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Arkusz1" sheetId="14" r:id="rId1"/>
  </sheets>
  <definedNames>
    <definedName name="_AMO_UniqueIdentifier" hidden="1">"'67f48bdd-9107-406e-ae93-083162091da5'"</definedName>
  </definedNames>
  <calcPr calcId="152511"/>
</workbook>
</file>

<file path=xl/sharedStrings.xml><?xml version="1.0" encoding="utf-8"?>
<sst xmlns="http://schemas.openxmlformats.org/spreadsheetml/2006/main" count="188" uniqueCount="116">
  <si>
    <t>Kod produktu</t>
  </si>
  <si>
    <t>5.10.00.0000051</t>
  </si>
  <si>
    <t>Dializa otrzewnowa</t>
  </si>
  <si>
    <t>5.51.01.0001003</t>
  </si>
  <si>
    <t>02.931 Implantacja, założenie, umiejscowienie lub przemieszczenie wewnątrzczaszkowego neurostymulatora mózgu</t>
  </si>
  <si>
    <t>04.941 Wszczepienie/ wymiana stymulatora nerwu błędnego</t>
  </si>
  <si>
    <t>5.51.01.0001004</t>
  </si>
  <si>
    <t>86.94 Wprowadzenie lub wymiana jednoszeregowego generatora impulsów do neurostymulacji, nieokreślony czy do doładowywania</t>
  </si>
  <si>
    <t>86.95 Wprowadzenie lub wymiana dwuszeregowego generatora impulsów do neurostymulacji, nieokreślony czy do doładowywania</t>
  </si>
  <si>
    <t>86.96 Wprowadzenie lub wymiana innego generatora impulsów do neurostymulacji</t>
  </si>
  <si>
    <t>86.971 Generator impulsów (jednoszeregowy, jednokanałowy) do wewnątrzczaszkowego, rdzeniowego i obwodowego stymulowania neurologicznego, do doładowywania</t>
  </si>
  <si>
    <t>86.981 Generator impulsów (dwuszeregowy, dwukanałowy) do wewnątrzczaszkowego, rdzeniowego i obwodowego stymulowania neurologicznego, do doładowywania</t>
  </si>
  <si>
    <t>5.51.01.0003013</t>
  </si>
  <si>
    <t>5.51.01.0005033</t>
  </si>
  <si>
    <t>00.50 Wszczepienie układu resynchronizującego serce bez funkcji defibrylacji [CRT-P]</t>
  </si>
  <si>
    <t>00.531 Wszczepienie lub wymiana systemu umiarawiania pracy serca, generatora impulsów regulującego rytm serca (tylko) [CRT-P]</t>
  </si>
  <si>
    <t>37.342 Ablacja tkanki mięśnia sercowego endokardialna i epikardialna (krioablacja, laserowa, mikrofalowa, falami radiowymi) przez cewnik</t>
  </si>
  <si>
    <t>5.51.01.0006012</t>
  </si>
  <si>
    <t>44.673 Fundoplikacja sposobem Nissena [laparoskopowo]</t>
  </si>
  <si>
    <t>44.93 Wprowadzenie balona żołądkowego</t>
  </si>
  <si>
    <t>5.51.01.0015046</t>
  </si>
  <si>
    <t>39.526 Zaopatrzenie tętniaka spiralami embolizacyjnymi</t>
  </si>
  <si>
    <t>39.528 Zaopatrzenie tętniaka stentem krytym</t>
  </si>
  <si>
    <t>39.529 Zabiegi naprawcze tętniaka - inne</t>
  </si>
  <si>
    <t>39.539 Zaopatrzenie przetoki tętniczo-żylnej środkami embolizacyjnymi - inne</t>
  </si>
  <si>
    <t>39.905 Wszczepienie stentu(ów) nie uwalniających leków antyproliferacyjnych do tętnicy obwodowej - proteza naczyniowa</t>
  </si>
  <si>
    <t>5.54.01.0000029</t>
  </si>
  <si>
    <t>Ablacja wideotorakoskopowa 3  - wariant 1 - Wideotorakoskopowa ablacja w ciężkim, niepoddającym się leczeniu farmakologicznemu migotaniu przedsionków</t>
  </si>
  <si>
    <t>5.54.01.0000030</t>
  </si>
  <si>
    <t>Ablacja wideotorakoskopowa 3 - hospitalizacja do świadczenia wysokospecjalistycznego 7</t>
  </si>
  <si>
    <t>5.54.01.0000036</t>
  </si>
  <si>
    <t>Operacje wad serca i aorty piersiowej &gt; 17 r.ż. 9 - podwariant B - zabieg z zastosowaniem ECMO</t>
  </si>
  <si>
    <t>5.54.01.0000040</t>
  </si>
  <si>
    <t>Operacje wad serca i aorty piersiowej &gt; 17 r.ż. 9 - podwariant F - zabieg z równoczesnym zastosowaniem technik kardiologii inwazyjnej</t>
  </si>
  <si>
    <t>5.54.01.0000049</t>
  </si>
  <si>
    <t>Operacje wad serca i aorty piersiowej &gt; 17 r.ż. 9 - podwariant H - zabieg u chorych operowanych z tętniakiem aorty wymagającym zastosowania leczenia hybrydowego (stentgraft aortalny)</t>
  </si>
  <si>
    <t>5.54.01.0000057</t>
  </si>
  <si>
    <t>5.54.01.0000058</t>
  </si>
  <si>
    <t>5.54.01.0000059</t>
  </si>
  <si>
    <t>5.54.01.0000060</t>
  </si>
  <si>
    <t>Przezcewnikowa nieoperacyjna naprawa zastawki mitralnej - hospitalizacja do świadczenia wysokospecjalistycznego 10</t>
  </si>
  <si>
    <t>5.54.01.0000061</t>
  </si>
  <si>
    <t>Przezcewnikowa nieoperacyjna naprawa zastawki mitralnej - hospitalizacja do świadczenia wysokospecjalistycznego 10 
z powikłaniami i chorobami współistniejącymi</t>
  </si>
  <si>
    <t>5.54.01.0000069</t>
  </si>
  <si>
    <t>Przezcewnikowa nieoperacyjna naprawa zastawki mitralnej - Wariant 1 - przezcewnikowa nieoperacyjna naprawa zastawki mitralnej</t>
  </si>
  <si>
    <t>5.51.01.0005039</t>
  </si>
  <si>
    <t>37.341 Ablacja, wycięcie lub zniszczenie zmiany tkanki serca, metodą endowaskularną</t>
  </si>
  <si>
    <t>37.83 Wszczepienie rozrusznika dwujamowego</t>
  </si>
  <si>
    <t>5.51.01.0005063</t>
  </si>
  <si>
    <t>5.51.01.0005064</t>
  </si>
  <si>
    <t xml:space="preserve">Zaburzenia rytmu serca &gt; 0 r.ż. i &lt; 18 r.ż. </t>
  </si>
  <si>
    <t>5.51.01.0008055</t>
  </si>
  <si>
    <t>03.96 Przezskórne odnerwienie powierzchni stawowej wyrostka kręgu</t>
  </si>
  <si>
    <t>44.94 Usunięcie balona żołądkowego</t>
  </si>
  <si>
    <t>28.6 Wycięcie migdałka gardłowego (bez tonsilektomii)</t>
  </si>
  <si>
    <t>28.3 Wycięcie migdałków podniebiennych i migdałka gardłowego</t>
  </si>
  <si>
    <t>5.51.01.0005041</t>
  </si>
  <si>
    <t>37.341 Ablacja, wycięcie lub zniszczenie zmiany tkanki serca, metodą endowaskularną + 37.272 Mapowanie serca z wykorzystaniem systemu elektroanatomicznego 3D</t>
  </si>
  <si>
    <t>37.342 Ablacja tkanki mięśnia sercowego endokardialna i epikardialna (krioablacja, laserowa, mikrofalowa, falami radiowymi) przez cewnik + 37.272 Mapowanie serca z wykorzystaniem systemu elektroanatomicznego 3D</t>
  </si>
  <si>
    <t>Zaburzenia rytmu serca( wiek &lt; 1 r. ż.)</t>
  </si>
  <si>
    <t>Zaburzenia rytmu serca (wiek &lt; 18 r.ż. z powikłaniami)</t>
  </si>
  <si>
    <t>5.51.01.0005037</t>
  </si>
  <si>
    <t>E63 Zaburzenia rytmu serca &lt; 1 r.ż. lub &lt; 18 r.ż. z pw</t>
  </si>
  <si>
    <t xml:space="preserve">E64 Zaburzenia rytmu serca &gt; 0 r.ż. i &lt; 18 r.ż. </t>
  </si>
  <si>
    <t xml:space="preserve">H55 Zabiegi artroskopowe i przezskórne w zakresie kręgosłupa </t>
  </si>
  <si>
    <t xml:space="preserve">F12 Duże zabiegi żołądka i dwunastnicy </t>
  </si>
  <si>
    <t xml:space="preserve">E41 Ablacja zaburzeń rytmu z wykorzystaniem systemu elektroanatomicznego 3D </t>
  </si>
  <si>
    <t>E39 Leczenie zabiegowe zaburzeń rytmu &lt; 18 r.ż.</t>
  </si>
  <si>
    <t xml:space="preserve">E37 Reperacja/ repozycja/ rewizja/ wymiana elektrody/ układu stymulującego/ kardiowertera-defibrylatora </t>
  </si>
  <si>
    <t xml:space="preserve">E33 Wszczepienie/ wymiana układu z funkcją resynchronizującą serca (CRT) </t>
  </si>
  <si>
    <t>Średnie zabiegi jamy ustnej, gardła i krtani &lt; 18 r.ż.</t>
  </si>
  <si>
    <t xml:space="preserve">A04 Wszczepienie/ wymiana stymulatora rdzenia kręgowego lub wymiana generatora do stymulacji struktur głębokich mózgu </t>
  </si>
  <si>
    <t xml:space="preserve">A03 Wszczepienie stymulatora struktur głębokich mózgu/ stymulatora nerwu błędnego </t>
  </si>
  <si>
    <t>Q46 Zabiegi endowaskularne - 6. grupa</t>
  </si>
  <si>
    <t>Wszczepianie zastawek serca 10 - wariant 1 -przeznaczyniowe (TF,TS) wszczepienie zastawki aortalnej</t>
  </si>
  <si>
    <t>Wszczepianie zastawek serca 10 - wariant 2 - przezkoniuszkowe (TA,TAA) wszczepienie zastawki aortalnej</t>
  </si>
  <si>
    <t>Wszczepianie zastawek serca 10 - wariant 3 - przeznaczyniowe wszczepienie zastawki t. płucnej</t>
  </si>
  <si>
    <t xml:space="preserve">Wszczepianie zastawek serca 10 - hospitalizacja do świadczenia wysokospecjalistycznego 10 </t>
  </si>
  <si>
    <t>Wszczepianie zastawek serca 10- hospitalizacja do świadczenia wysokospecjalistycznego 10 
z powikłaniami i chorobami współistniejącymi</t>
  </si>
  <si>
    <t>37.793 Rewizja lub zmiana miejsca wytworzenia kieszonki dla rozrusznika, defibrylatora lub innego wszczepialnego urządzenia dla serca</t>
  </si>
  <si>
    <t>37.751 Naprawa elektrody z usunięciem i powtórnym wprowadzeniem</t>
  </si>
  <si>
    <t>37.752 Zmiana pozycji elektrody</t>
  </si>
  <si>
    <t>37.753 Rewizja elektrody z naprawą lub bez</t>
  </si>
  <si>
    <t>37.992 Usunięcie generatora impulsów do kardiowersji/ defibrylacji, bez wymiany</t>
  </si>
  <si>
    <t xml:space="preserve">5.53.01.0000006 </t>
  </si>
  <si>
    <t xml:space="preserve">Żywienie dojelitowe </t>
  </si>
  <si>
    <t>dla wcześniaków do ukończenia 4 tyg życia wieku korygowanego</t>
  </si>
  <si>
    <t xml:space="preserve">niemowląt, które nie mogą być karmione piersią </t>
  </si>
  <si>
    <t>5.51.01.0015031</t>
  </si>
  <si>
    <t>39.722 Endowaskularny remodeling naczyń wewnątrzczaszkowych + 00.65 Przezskórne wprowadzenie stentu(ów) do naczyń wewnątrzczaszkowych + 00.493 Embolizacja tętniaków wewnątrzczaszkowych (założenie sześciu i więcej spiral)</t>
  </si>
  <si>
    <t>5.51.01.0015032</t>
  </si>
  <si>
    <t>39.721 Embolizacja lub zamknięcie naczyń mózgowych przy pomocy spiral + 00.493 Embolizacja tętniaków wewnątrzczaszkowych (założenie sześciu i więcej spiral)</t>
  </si>
  <si>
    <t>5.51.01.0015033</t>
  </si>
  <si>
    <t>39.721 Embolizacja lub zamknięcie naczyń mózgowych przy pomocy spiral</t>
  </si>
  <si>
    <t>39.723 Endowaskularny zabieg naprawczy, embolizacja i/ lub zamknięcie malformacji naczyń mózgowych przy użyciu innego wszczepu lub substancji</t>
  </si>
  <si>
    <t>39.724 Endowaskularny zabieg naprawczy i/ lub zamknięcie tętniaka, wad tętniczo-żylnych (AVM) lub przetok - inne</t>
  </si>
  <si>
    <t xml:space="preserve">Q31 - Choroby krwotoczne naczyń mózgowych - remodeling naczyń z zastosowaniem stentu </t>
  </si>
  <si>
    <t xml:space="preserve">Q32 - Choroby krwotoczne naczyń mózgowych - duży endowaskularny zabieg naprawczy </t>
  </si>
  <si>
    <t xml:space="preserve">Q33 - Choroby krwotoczne naczyń mózgowych - średni endowaskularny zabieg naprawczy </t>
  </si>
  <si>
    <t>L.p</t>
  </si>
  <si>
    <t>Nazwa produktu</t>
  </si>
  <si>
    <t>świadczenie rozliczone z NFZ 
(poprzez wskazaną procedurę, produkt rozliczeniowy,warunek)</t>
  </si>
  <si>
    <r>
      <t>Wszczepianie zastawek serca 10 - wariant 1 -przeznaczyniowe (TF,TS) wszczepienie zastawki aortalnej</t>
    </r>
    <r>
      <rPr>
        <b/>
        <sz val="11"/>
        <rFont val="Calibri"/>
        <family val="2"/>
        <scheme val="minor"/>
      </rPr>
      <t xml:space="preserve"> dla populacji &lt; 18r.ż.</t>
    </r>
  </si>
  <si>
    <r>
      <t xml:space="preserve">Wszczepianie zastawek serca 10 - wariant 1 -przeznaczyniowe (TF,TS) wszczepienie zastawki aortalnej </t>
    </r>
    <r>
      <rPr>
        <b/>
        <sz val="11"/>
        <rFont val="Calibri"/>
        <family val="2"/>
        <scheme val="minor"/>
      </rPr>
      <t>dla populacji ≥18r.ż.</t>
    </r>
  </si>
  <si>
    <r>
      <t xml:space="preserve">Wszczepianie zastawek serca 10 - wariant 2 - przezkoniuszkowe (TA,TAA) wszczepienie zastawki aortalnej </t>
    </r>
    <r>
      <rPr>
        <b/>
        <sz val="11"/>
        <rFont val="Calibri"/>
        <family val="2"/>
        <scheme val="minor"/>
      </rPr>
      <t>dla populacji &lt; 18r.ż.</t>
    </r>
  </si>
  <si>
    <r>
      <t xml:space="preserve">Wszczepianie zastawek serca 10 - wariant 2 - przezkoniuszkowe (TA,TAA) wszczepienie zastawki aortalnej </t>
    </r>
    <r>
      <rPr>
        <b/>
        <sz val="11"/>
        <rFont val="Calibri"/>
        <family val="2"/>
        <scheme val="minor"/>
      </rPr>
      <t>dla populacji ≥ 18r.ż.</t>
    </r>
  </si>
  <si>
    <r>
      <t xml:space="preserve">Wszczepianie zastawek serca 10 - wariant 3 - przeznaczyniowe wszczepienie zastawki t. płucnej </t>
    </r>
    <r>
      <rPr>
        <b/>
        <sz val="11"/>
        <rFont val="Calibri"/>
        <family val="2"/>
        <scheme val="minor"/>
      </rPr>
      <t>dla populacji &lt; 18r.ż.</t>
    </r>
  </si>
  <si>
    <r>
      <t xml:space="preserve">Wszczepianie zastawek serca 10 - wariant 3 - przeznaczyniowe wszczepienie zastawki t. płucnej </t>
    </r>
    <r>
      <rPr>
        <b/>
        <sz val="11"/>
        <rFont val="Calibri"/>
        <family val="2"/>
        <scheme val="minor"/>
      </rPr>
      <t>dla populacji ≥18r.ż.</t>
    </r>
  </si>
  <si>
    <r>
      <t xml:space="preserve">Wszczepianie zastawek serca 10 - hospitalizacja do świadczenia wysokospecjalistycznego 10 </t>
    </r>
    <r>
      <rPr>
        <b/>
        <sz val="11"/>
        <rFont val="Calibri"/>
        <family val="2"/>
        <scheme val="minor"/>
      </rPr>
      <t>dla populacji &lt; 18r.ż.</t>
    </r>
  </si>
  <si>
    <r>
      <t xml:space="preserve">Wszczepianie zastawek serca 10 - hospitalizacja do świadczenia wysokospecjalistycznego 10 </t>
    </r>
    <r>
      <rPr>
        <b/>
        <sz val="11"/>
        <rFont val="Calibri"/>
        <family val="2"/>
        <scheme val="minor"/>
      </rPr>
      <t>dla populacji ≥ 18r.ż.</t>
    </r>
  </si>
  <si>
    <r>
      <t xml:space="preserve">Wszczepianie zastawek serca 10- hospitalizacja do świadczenia wysokospecjalistycznego 10 
z powikłaniami i chorobami współistniejącymi </t>
    </r>
    <r>
      <rPr>
        <b/>
        <sz val="11"/>
        <rFont val="Calibri"/>
        <family val="2"/>
        <scheme val="minor"/>
      </rPr>
      <t>dla populacji &lt; 18r.ż.</t>
    </r>
  </si>
  <si>
    <r>
      <t xml:space="preserve">Wszczepianie zastawek serca 10- hospitalizacja do świadczenia wysokospecjalistycznego 10 
z powikłaniami i chorobami współistniejącymi </t>
    </r>
    <r>
      <rPr>
        <b/>
        <sz val="11"/>
        <rFont val="Calibri"/>
        <family val="2"/>
        <scheme val="minor"/>
      </rPr>
      <t>dla populacji ≥ 18r.ż.</t>
    </r>
  </si>
  <si>
    <r>
      <t>*</t>
    </r>
    <r>
      <rPr>
        <b/>
        <sz val="11"/>
        <color theme="1"/>
        <rFont val="Calibri"/>
        <family val="2"/>
        <charset val="238"/>
        <scheme val="minor"/>
      </rPr>
      <t>oddziały dziecięce -</t>
    </r>
    <r>
      <rPr>
        <sz val="11"/>
        <color theme="1"/>
        <rFont val="Calibri"/>
        <family val="2"/>
        <charset val="238"/>
        <scheme val="minor"/>
      </rPr>
      <t xml:space="preserve">  Komórkom organizacyjnym danej specjalności udzielającym świadczeń zdrowotnych dzieciom nadaje się kod nieparzysty, o jeden wyższy niż właściwy kod komórki organizacyjnej udzielającej świadczeń zdrowotnych osobom dorosłym(np.4561-Oddział Kardiochirurgii Dziecięcej)</t>
    </r>
  </si>
  <si>
    <t>Kod Świadczeniodawcy</t>
  </si>
  <si>
    <r>
      <t xml:space="preserve">deklaracja </t>
    </r>
    <r>
      <rPr>
        <sz val="10"/>
        <rFont val="Calibri"/>
        <family val="2"/>
        <charset val="238"/>
        <scheme val="minor"/>
      </rPr>
      <t>wypełnienia</t>
    </r>
    <r>
      <rPr>
        <sz val="10"/>
        <color theme="1"/>
        <rFont val="Calibri"/>
        <family val="2"/>
        <charset val="238"/>
        <scheme val="minor"/>
      </rPr>
      <t xml:space="preserve"> karty kosztorysowej z </t>
    </r>
    <r>
      <rPr>
        <b/>
        <sz val="10"/>
        <color theme="1"/>
        <rFont val="Calibri"/>
        <family val="2"/>
        <charset val="238"/>
        <scheme val="minor"/>
      </rPr>
      <t>oddziałów ogólnych</t>
    </r>
    <r>
      <rPr>
        <sz val="10"/>
        <color theme="1"/>
        <rFont val="Calibri"/>
        <family val="2"/>
        <charset val="238"/>
        <scheme val="minor"/>
      </rPr>
      <t xml:space="preserve">
(proszę wybrać "</t>
    </r>
    <r>
      <rPr>
        <b/>
        <sz val="10"/>
        <color theme="1"/>
        <rFont val="Calibri"/>
        <family val="2"/>
        <charset val="238"/>
        <scheme val="minor"/>
      </rPr>
      <t>TAK</t>
    </r>
    <r>
      <rPr>
        <sz val="10"/>
        <color theme="1"/>
        <rFont val="Calibri"/>
        <family val="2"/>
        <charset val="238"/>
        <scheme val="minor"/>
      </rPr>
      <t>")</t>
    </r>
  </si>
  <si>
    <r>
      <t>deklaracja</t>
    </r>
    <r>
      <rPr>
        <sz val="10"/>
        <rFont val="Calibri"/>
        <family val="2"/>
        <charset val="238"/>
        <scheme val="minor"/>
      </rPr>
      <t xml:space="preserve"> wypełnienia</t>
    </r>
    <r>
      <rPr>
        <sz val="10"/>
        <color theme="1"/>
        <rFont val="Calibri"/>
        <family val="2"/>
        <charset val="238"/>
        <scheme val="minor"/>
      </rPr>
      <t xml:space="preserve"> karty kosztorysowej z </t>
    </r>
    <r>
      <rPr>
        <b/>
        <sz val="10"/>
        <color theme="1"/>
        <rFont val="Calibri"/>
        <family val="2"/>
        <charset val="238"/>
        <scheme val="minor"/>
      </rPr>
      <t>oddziałów dziecięcych*</t>
    </r>
    <r>
      <rPr>
        <sz val="10"/>
        <color theme="1"/>
        <rFont val="Calibri"/>
        <family val="2"/>
        <charset val="238"/>
        <scheme val="minor"/>
      </rPr>
      <t xml:space="preserve">
(proszę wybrać "</t>
    </r>
    <r>
      <rPr>
        <b/>
        <sz val="10"/>
        <color theme="1"/>
        <rFont val="Calibri"/>
        <family val="2"/>
        <charset val="238"/>
        <scheme val="minor"/>
      </rPr>
      <t>TAK</t>
    </r>
    <r>
      <rPr>
        <sz val="10"/>
        <color theme="1"/>
        <rFont val="Calibri"/>
        <family val="2"/>
        <charset val="238"/>
        <scheme val="minor"/>
      </rPr>
      <t>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</si>
</sst>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wrapText="1"/>
    </xf>
    <xf numFmtId="49" fontId="0" fillId="5" borderId="7" xfId="0" applyNumberFormat="1" applyFill="1" applyBorder="1" applyAlignment="1" applyProtection="1">
      <alignment wrapText="1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0" fillId="5" borderId="6" xfId="0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wrapText="1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4"/>
  <sheetViews>
    <sheetView tabSelected="1" workbookViewId="0">
      <selection activeCell="E2" sqref="E2"/>
    </sheetView>
  </sheetViews>
  <sheetFormatPr defaultRowHeight="15" x14ac:dyDescent="0.25"/>
  <cols>
    <col min="1" max="1" width="4.28515625" style="33" customWidth="1"/>
    <col min="2" max="2" width="7.140625" style="34" customWidth="1"/>
    <col min="3" max="3" width="15.5703125" style="33" customWidth="1"/>
    <col min="4" max="4" width="52.140625" style="33" customWidth="1"/>
    <col min="5" max="5" width="60.85546875" style="33" customWidth="1"/>
    <col min="6" max="6" width="17" style="33" customWidth="1"/>
    <col min="7" max="7" width="18.85546875" style="33" customWidth="1"/>
    <col min="8" max="16384" width="9.140625" style="33"/>
  </cols>
  <sheetData>
    <row r="1" spans="2:7" ht="15.75" thickBot="1" x14ac:dyDescent="0.3">
      <c r="D1"/>
    </row>
    <row r="2" spans="2:7" ht="15.75" thickBot="1" x14ac:dyDescent="0.3">
      <c r="D2" s="5" t="s">
        <v>113</v>
      </c>
      <c r="E2" s="6"/>
    </row>
    <row r="3" spans="2:7" ht="79.5" customHeight="1" thickBot="1" x14ac:dyDescent="0.3">
      <c r="B3" s="30" t="s">
        <v>99</v>
      </c>
      <c r="C3" s="31" t="s">
        <v>0</v>
      </c>
      <c r="D3" s="31" t="s">
        <v>100</v>
      </c>
      <c r="E3" s="31" t="s">
        <v>101</v>
      </c>
      <c r="F3" s="32" t="s">
        <v>114</v>
      </c>
      <c r="G3" s="7" t="s">
        <v>115</v>
      </c>
    </row>
    <row r="4" spans="2:7" x14ac:dyDescent="0.25">
      <c r="B4" s="24">
        <v>1</v>
      </c>
      <c r="C4" s="25" t="s">
        <v>1</v>
      </c>
      <c r="D4" s="26" t="s">
        <v>2</v>
      </c>
      <c r="E4" s="27" t="s">
        <v>2</v>
      </c>
      <c r="F4" s="28"/>
      <c r="G4" s="29"/>
    </row>
    <row r="5" spans="2:7" ht="30" x14ac:dyDescent="0.25">
      <c r="B5" s="11">
        <v>2</v>
      </c>
      <c r="C5" s="15" t="s">
        <v>3</v>
      </c>
      <c r="D5" s="1" t="s">
        <v>72</v>
      </c>
      <c r="E5" s="16" t="s">
        <v>4</v>
      </c>
      <c r="F5" s="13"/>
      <c r="G5" s="10"/>
    </row>
    <row r="6" spans="2:7" ht="30" x14ac:dyDescent="0.25">
      <c r="B6" s="11">
        <v>3</v>
      </c>
      <c r="C6" s="15" t="s">
        <v>3</v>
      </c>
      <c r="D6" s="1" t="s">
        <v>72</v>
      </c>
      <c r="E6" s="16" t="s">
        <v>5</v>
      </c>
      <c r="F6" s="13"/>
      <c r="G6" s="10"/>
    </row>
    <row r="7" spans="2:7" ht="45" x14ac:dyDescent="0.25">
      <c r="B7" s="11">
        <v>4</v>
      </c>
      <c r="C7" s="15" t="s">
        <v>6</v>
      </c>
      <c r="D7" s="1" t="s">
        <v>71</v>
      </c>
      <c r="E7" s="16" t="s">
        <v>7</v>
      </c>
      <c r="F7" s="13"/>
      <c r="G7" s="10"/>
    </row>
    <row r="8" spans="2:7" ht="45" x14ac:dyDescent="0.25">
      <c r="B8" s="11">
        <v>5</v>
      </c>
      <c r="C8" s="15" t="s">
        <v>6</v>
      </c>
      <c r="D8" s="1" t="s">
        <v>71</v>
      </c>
      <c r="E8" s="16" t="s">
        <v>8</v>
      </c>
      <c r="F8" s="13"/>
      <c r="G8" s="10"/>
    </row>
    <row r="9" spans="2:7" ht="45" x14ac:dyDescent="0.25">
      <c r="B9" s="11">
        <v>6</v>
      </c>
      <c r="C9" s="15" t="s">
        <v>6</v>
      </c>
      <c r="D9" s="1" t="s">
        <v>71</v>
      </c>
      <c r="E9" s="16" t="s">
        <v>9</v>
      </c>
      <c r="F9" s="13"/>
      <c r="G9" s="10"/>
    </row>
    <row r="10" spans="2:7" ht="45" x14ac:dyDescent="0.25">
      <c r="B10" s="11">
        <v>7</v>
      </c>
      <c r="C10" s="15" t="s">
        <v>6</v>
      </c>
      <c r="D10" s="1" t="s">
        <v>71</v>
      </c>
      <c r="E10" s="16" t="s">
        <v>10</v>
      </c>
      <c r="F10" s="13"/>
      <c r="G10" s="10"/>
    </row>
    <row r="11" spans="2:7" ht="45" x14ac:dyDescent="0.25">
      <c r="B11" s="11">
        <v>8</v>
      </c>
      <c r="C11" s="15" t="s">
        <v>6</v>
      </c>
      <c r="D11" s="1" t="s">
        <v>71</v>
      </c>
      <c r="E11" s="16" t="s">
        <v>11</v>
      </c>
      <c r="F11" s="13"/>
      <c r="G11" s="10"/>
    </row>
    <row r="12" spans="2:7" x14ac:dyDescent="0.25">
      <c r="B12" s="11">
        <v>9</v>
      </c>
      <c r="C12" s="17" t="s">
        <v>12</v>
      </c>
      <c r="D12" s="2" t="s">
        <v>70</v>
      </c>
      <c r="E12" s="18" t="s">
        <v>54</v>
      </c>
      <c r="F12" s="13"/>
      <c r="G12" s="10"/>
    </row>
    <row r="13" spans="2:7" x14ac:dyDescent="0.25">
      <c r="B13" s="11">
        <v>10</v>
      </c>
      <c r="C13" s="17" t="s">
        <v>12</v>
      </c>
      <c r="D13" s="2" t="s">
        <v>70</v>
      </c>
      <c r="E13" s="18" t="s">
        <v>55</v>
      </c>
      <c r="F13" s="13"/>
      <c r="G13" s="10"/>
    </row>
    <row r="14" spans="2:7" ht="30" x14ac:dyDescent="0.25">
      <c r="B14" s="11">
        <v>11</v>
      </c>
      <c r="C14" s="15" t="s">
        <v>13</v>
      </c>
      <c r="D14" s="1" t="s">
        <v>69</v>
      </c>
      <c r="E14" s="16" t="s">
        <v>14</v>
      </c>
      <c r="F14" s="13"/>
      <c r="G14" s="10"/>
    </row>
    <row r="15" spans="2:7" ht="45" x14ac:dyDescent="0.25">
      <c r="B15" s="11">
        <v>12</v>
      </c>
      <c r="C15" s="15" t="s">
        <v>13</v>
      </c>
      <c r="D15" s="1" t="s">
        <v>69</v>
      </c>
      <c r="E15" s="16" t="s">
        <v>15</v>
      </c>
      <c r="F15" s="13"/>
      <c r="G15" s="10"/>
    </row>
    <row r="16" spans="2:7" ht="45" x14ac:dyDescent="0.25">
      <c r="B16" s="11">
        <v>13</v>
      </c>
      <c r="C16" s="19" t="s">
        <v>61</v>
      </c>
      <c r="D16" s="3" t="s">
        <v>68</v>
      </c>
      <c r="E16" s="16" t="s">
        <v>79</v>
      </c>
      <c r="F16" s="13"/>
      <c r="G16" s="10"/>
    </row>
    <row r="17" spans="2:7" ht="30" x14ac:dyDescent="0.25">
      <c r="B17" s="11">
        <v>14</v>
      </c>
      <c r="C17" s="19" t="s">
        <v>61</v>
      </c>
      <c r="D17" s="3" t="s">
        <v>68</v>
      </c>
      <c r="E17" s="16" t="s">
        <v>80</v>
      </c>
      <c r="F17" s="13"/>
      <c r="G17" s="10"/>
    </row>
    <row r="18" spans="2:7" ht="30" x14ac:dyDescent="0.25">
      <c r="B18" s="11">
        <v>15</v>
      </c>
      <c r="C18" s="19" t="s">
        <v>61</v>
      </c>
      <c r="D18" s="3" t="s">
        <v>68</v>
      </c>
      <c r="E18" s="16" t="s">
        <v>81</v>
      </c>
      <c r="F18" s="13"/>
      <c r="G18" s="10"/>
    </row>
    <row r="19" spans="2:7" ht="30" x14ac:dyDescent="0.25">
      <c r="B19" s="11">
        <v>16</v>
      </c>
      <c r="C19" s="19" t="s">
        <v>61</v>
      </c>
      <c r="D19" s="3" t="s">
        <v>68</v>
      </c>
      <c r="E19" s="16" t="s">
        <v>82</v>
      </c>
      <c r="F19" s="13"/>
      <c r="G19" s="10"/>
    </row>
    <row r="20" spans="2:7" ht="30" x14ac:dyDescent="0.25">
      <c r="B20" s="11">
        <v>17</v>
      </c>
      <c r="C20" s="19" t="s">
        <v>61</v>
      </c>
      <c r="D20" s="3" t="s">
        <v>68</v>
      </c>
      <c r="E20" s="16" t="s">
        <v>83</v>
      </c>
      <c r="F20" s="13"/>
      <c r="G20" s="10"/>
    </row>
    <row r="21" spans="2:7" ht="45" x14ac:dyDescent="0.25">
      <c r="B21" s="11">
        <v>18</v>
      </c>
      <c r="C21" s="15" t="s">
        <v>45</v>
      </c>
      <c r="D21" s="1" t="s">
        <v>67</v>
      </c>
      <c r="E21" s="16" t="s">
        <v>16</v>
      </c>
      <c r="F21" s="13"/>
      <c r="G21" s="10"/>
    </row>
    <row r="22" spans="2:7" ht="30" x14ac:dyDescent="0.25">
      <c r="B22" s="11">
        <v>19</v>
      </c>
      <c r="C22" s="15" t="s">
        <v>45</v>
      </c>
      <c r="D22" s="1" t="s">
        <v>67</v>
      </c>
      <c r="E22" s="16" t="s">
        <v>46</v>
      </c>
      <c r="F22" s="13"/>
      <c r="G22" s="10"/>
    </row>
    <row r="23" spans="2:7" x14ac:dyDescent="0.25">
      <c r="B23" s="11">
        <v>20</v>
      </c>
      <c r="C23" s="15" t="s">
        <v>45</v>
      </c>
      <c r="D23" s="1" t="s">
        <v>67</v>
      </c>
      <c r="E23" s="16" t="s">
        <v>47</v>
      </c>
      <c r="F23" s="13"/>
      <c r="G23" s="10"/>
    </row>
    <row r="24" spans="2:7" ht="45" x14ac:dyDescent="0.25">
      <c r="B24" s="11">
        <v>21</v>
      </c>
      <c r="C24" s="15" t="s">
        <v>56</v>
      </c>
      <c r="D24" s="1" t="s">
        <v>66</v>
      </c>
      <c r="E24" s="16" t="s">
        <v>57</v>
      </c>
      <c r="F24" s="13"/>
      <c r="G24" s="10"/>
    </row>
    <row r="25" spans="2:7" ht="60" x14ac:dyDescent="0.25">
      <c r="B25" s="11">
        <v>22</v>
      </c>
      <c r="C25" s="15" t="s">
        <v>56</v>
      </c>
      <c r="D25" s="1" t="s">
        <v>66</v>
      </c>
      <c r="E25" s="16" t="s">
        <v>58</v>
      </c>
      <c r="F25" s="13"/>
      <c r="G25" s="10"/>
    </row>
    <row r="26" spans="2:7" x14ac:dyDescent="0.25">
      <c r="B26" s="11">
        <v>23</v>
      </c>
      <c r="C26" s="20" t="s">
        <v>48</v>
      </c>
      <c r="D26" s="1" t="s">
        <v>62</v>
      </c>
      <c r="E26" s="16" t="s">
        <v>59</v>
      </c>
      <c r="F26" s="13"/>
      <c r="G26" s="10"/>
    </row>
    <row r="27" spans="2:7" x14ac:dyDescent="0.25">
      <c r="B27" s="11">
        <v>24</v>
      </c>
      <c r="C27" s="20" t="s">
        <v>48</v>
      </c>
      <c r="D27" s="1" t="s">
        <v>62</v>
      </c>
      <c r="E27" s="16" t="s">
        <v>60</v>
      </c>
      <c r="F27" s="13"/>
      <c r="G27" s="10"/>
    </row>
    <row r="28" spans="2:7" x14ac:dyDescent="0.25">
      <c r="B28" s="11">
        <v>25</v>
      </c>
      <c r="C28" s="20" t="s">
        <v>49</v>
      </c>
      <c r="D28" s="1" t="s">
        <v>63</v>
      </c>
      <c r="E28" s="16" t="s">
        <v>50</v>
      </c>
      <c r="F28" s="13"/>
      <c r="G28" s="10"/>
    </row>
    <row r="29" spans="2:7" x14ac:dyDescent="0.25">
      <c r="B29" s="11">
        <v>26</v>
      </c>
      <c r="C29" s="15" t="s">
        <v>17</v>
      </c>
      <c r="D29" s="1" t="s">
        <v>65</v>
      </c>
      <c r="E29" s="16" t="s">
        <v>18</v>
      </c>
      <c r="F29" s="13"/>
      <c r="G29" s="10"/>
    </row>
    <row r="30" spans="2:7" x14ac:dyDescent="0.25">
      <c r="B30" s="11">
        <v>27</v>
      </c>
      <c r="C30" s="15" t="s">
        <v>17</v>
      </c>
      <c r="D30" s="1" t="s">
        <v>65</v>
      </c>
      <c r="E30" s="16" t="s">
        <v>19</v>
      </c>
      <c r="F30" s="13"/>
      <c r="G30" s="10"/>
    </row>
    <row r="31" spans="2:7" x14ac:dyDescent="0.25">
      <c r="B31" s="11">
        <v>28</v>
      </c>
      <c r="C31" s="19" t="s">
        <v>17</v>
      </c>
      <c r="D31" s="3" t="s">
        <v>65</v>
      </c>
      <c r="E31" s="21" t="s">
        <v>53</v>
      </c>
      <c r="F31" s="13"/>
      <c r="G31" s="10"/>
    </row>
    <row r="32" spans="2:7" ht="30" x14ac:dyDescent="0.25">
      <c r="B32" s="11">
        <v>29</v>
      </c>
      <c r="C32" s="20" t="s">
        <v>51</v>
      </c>
      <c r="D32" s="1" t="s">
        <v>64</v>
      </c>
      <c r="E32" s="16" t="s">
        <v>52</v>
      </c>
      <c r="F32" s="13"/>
      <c r="G32" s="10"/>
    </row>
    <row r="33" spans="2:7" ht="60" x14ac:dyDescent="0.25">
      <c r="B33" s="11">
        <v>30</v>
      </c>
      <c r="C33" s="15" t="s">
        <v>88</v>
      </c>
      <c r="D33" s="3" t="s">
        <v>96</v>
      </c>
      <c r="E33" s="21" t="s">
        <v>89</v>
      </c>
      <c r="F33" s="13"/>
      <c r="G33" s="10"/>
    </row>
    <row r="34" spans="2:7" ht="45" x14ac:dyDescent="0.25">
      <c r="B34" s="11">
        <v>31</v>
      </c>
      <c r="C34" s="19" t="s">
        <v>90</v>
      </c>
      <c r="D34" s="3" t="s">
        <v>97</v>
      </c>
      <c r="E34" s="21" t="s">
        <v>91</v>
      </c>
      <c r="F34" s="13"/>
      <c r="G34" s="10"/>
    </row>
    <row r="35" spans="2:7" ht="30" x14ac:dyDescent="0.25">
      <c r="B35" s="11">
        <v>32</v>
      </c>
      <c r="C35" s="15" t="s">
        <v>92</v>
      </c>
      <c r="D35" s="3" t="s">
        <v>98</v>
      </c>
      <c r="E35" s="21" t="s">
        <v>93</v>
      </c>
      <c r="F35" s="13"/>
      <c r="G35" s="10"/>
    </row>
    <row r="36" spans="2:7" ht="45" x14ac:dyDescent="0.25">
      <c r="B36" s="11">
        <v>33</v>
      </c>
      <c r="C36" s="15" t="s">
        <v>92</v>
      </c>
      <c r="D36" s="3" t="s">
        <v>98</v>
      </c>
      <c r="E36" s="21" t="s">
        <v>94</v>
      </c>
      <c r="F36" s="13"/>
      <c r="G36" s="10"/>
    </row>
    <row r="37" spans="2:7" ht="30" x14ac:dyDescent="0.25">
      <c r="B37" s="11">
        <v>34</v>
      </c>
      <c r="C37" s="15" t="s">
        <v>92</v>
      </c>
      <c r="D37" s="3" t="s">
        <v>98</v>
      </c>
      <c r="E37" s="21" t="s">
        <v>95</v>
      </c>
      <c r="F37" s="13"/>
      <c r="G37" s="10"/>
    </row>
    <row r="38" spans="2:7" x14ac:dyDescent="0.25">
      <c r="B38" s="11">
        <v>35</v>
      </c>
      <c r="C38" s="15" t="s">
        <v>20</v>
      </c>
      <c r="D38" s="1" t="s">
        <v>73</v>
      </c>
      <c r="E38" s="16" t="s">
        <v>21</v>
      </c>
      <c r="F38" s="13"/>
      <c r="G38" s="10"/>
    </row>
    <row r="39" spans="2:7" x14ac:dyDescent="0.25">
      <c r="B39" s="11">
        <v>36</v>
      </c>
      <c r="C39" s="15" t="s">
        <v>20</v>
      </c>
      <c r="D39" s="1" t="s">
        <v>73</v>
      </c>
      <c r="E39" s="16" t="s">
        <v>22</v>
      </c>
      <c r="F39" s="13"/>
      <c r="G39" s="10"/>
    </row>
    <row r="40" spans="2:7" x14ac:dyDescent="0.25">
      <c r="B40" s="11">
        <v>37</v>
      </c>
      <c r="C40" s="15" t="s">
        <v>20</v>
      </c>
      <c r="D40" s="1" t="s">
        <v>73</v>
      </c>
      <c r="E40" s="16" t="s">
        <v>23</v>
      </c>
      <c r="F40" s="13"/>
      <c r="G40" s="10"/>
    </row>
    <row r="41" spans="2:7" ht="30" x14ac:dyDescent="0.25">
      <c r="B41" s="11">
        <v>38</v>
      </c>
      <c r="C41" s="15" t="s">
        <v>20</v>
      </c>
      <c r="D41" s="1" t="s">
        <v>73</v>
      </c>
      <c r="E41" s="16" t="s">
        <v>24</v>
      </c>
      <c r="F41" s="13"/>
      <c r="G41" s="10"/>
    </row>
    <row r="42" spans="2:7" ht="30" x14ac:dyDescent="0.25">
      <c r="B42" s="11">
        <v>39</v>
      </c>
      <c r="C42" s="15" t="s">
        <v>20</v>
      </c>
      <c r="D42" s="1" t="s">
        <v>73</v>
      </c>
      <c r="E42" s="16" t="s">
        <v>25</v>
      </c>
      <c r="F42" s="13"/>
      <c r="G42" s="10"/>
    </row>
    <row r="43" spans="2:7" x14ac:dyDescent="0.25">
      <c r="B43" s="11">
        <v>40</v>
      </c>
      <c r="C43" s="15" t="s">
        <v>84</v>
      </c>
      <c r="D43" s="3" t="s">
        <v>85</v>
      </c>
      <c r="E43" s="21" t="s">
        <v>86</v>
      </c>
      <c r="F43" s="13"/>
      <c r="G43" s="10"/>
    </row>
    <row r="44" spans="2:7" x14ac:dyDescent="0.25">
      <c r="B44" s="11">
        <v>41</v>
      </c>
      <c r="C44" s="15" t="s">
        <v>84</v>
      </c>
      <c r="D44" s="3" t="s">
        <v>85</v>
      </c>
      <c r="E44" s="21" t="s">
        <v>87</v>
      </c>
      <c r="F44" s="13"/>
      <c r="G44" s="10"/>
    </row>
    <row r="45" spans="2:7" ht="60" x14ac:dyDescent="0.25">
      <c r="B45" s="11">
        <v>42</v>
      </c>
      <c r="C45" s="15" t="s">
        <v>26</v>
      </c>
      <c r="D45" s="1" t="s">
        <v>27</v>
      </c>
      <c r="E45" s="16" t="s">
        <v>27</v>
      </c>
      <c r="F45" s="13"/>
      <c r="G45" s="10"/>
    </row>
    <row r="46" spans="2:7" ht="30" x14ac:dyDescent="0.25">
      <c r="B46" s="11">
        <v>43</v>
      </c>
      <c r="C46" s="15" t="s">
        <v>28</v>
      </c>
      <c r="D46" s="1" t="s">
        <v>29</v>
      </c>
      <c r="E46" s="16" t="s">
        <v>29</v>
      </c>
      <c r="F46" s="13"/>
      <c r="G46" s="10"/>
    </row>
    <row r="47" spans="2:7" ht="30" x14ac:dyDescent="0.25">
      <c r="B47" s="11">
        <v>44</v>
      </c>
      <c r="C47" s="15" t="s">
        <v>30</v>
      </c>
      <c r="D47" s="1" t="s">
        <v>31</v>
      </c>
      <c r="E47" s="16" t="s">
        <v>31</v>
      </c>
      <c r="F47" s="13"/>
      <c r="G47" s="10"/>
    </row>
    <row r="48" spans="2:7" ht="45" x14ac:dyDescent="0.25">
      <c r="B48" s="11">
        <v>45</v>
      </c>
      <c r="C48" s="15" t="s">
        <v>32</v>
      </c>
      <c r="D48" s="1" t="s">
        <v>33</v>
      </c>
      <c r="E48" s="16" t="s">
        <v>33</v>
      </c>
      <c r="F48" s="13"/>
      <c r="G48" s="10"/>
    </row>
    <row r="49" spans="2:7" ht="60" x14ac:dyDescent="0.25">
      <c r="B49" s="11">
        <v>46</v>
      </c>
      <c r="C49" s="15" t="s">
        <v>34</v>
      </c>
      <c r="D49" s="1" t="s">
        <v>35</v>
      </c>
      <c r="E49" s="16" t="s">
        <v>35</v>
      </c>
      <c r="F49" s="13"/>
      <c r="G49" s="10"/>
    </row>
    <row r="50" spans="2:7" ht="45" x14ac:dyDescent="0.25">
      <c r="B50" s="11">
        <v>47</v>
      </c>
      <c r="C50" s="15" t="s">
        <v>36</v>
      </c>
      <c r="D50" s="1" t="s">
        <v>74</v>
      </c>
      <c r="E50" s="16" t="s">
        <v>102</v>
      </c>
      <c r="F50" s="13"/>
      <c r="G50" s="10"/>
    </row>
    <row r="51" spans="2:7" ht="45" x14ac:dyDescent="0.25">
      <c r="B51" s="11">
        <v>48</v>
      </c>
      <c r="C51" s="15" t="s">
        <v>36</v>
      </c>
      <c r="D51" s="1" t="s">
        <v>74</v>
      </c>
      <c r="E51" s="16" t="s">
        <v>103</v>
      </c>
      <c r="F51" s="13"/>
      <c r="G51" s="10"/>
    </row>
    <row r="52" spans="2:7" ht="45" x14ac:dyDescent="0.25">
      <c r="B52" s="11">
        <v>49</v>
      </c>
      <c r="C52" s="15" t="s">
        <v>37</v>
      </c>
      <c r="D52" s="1" t="s">
        <v>75</v>
      </c>
      <c r="E52" s="16" t="s">
        <v>104</v>
      </c>
      <c r="F52" s="13"/>
      <c r="G52" s="10"/>
    </row>
    <row r="53" spans="2:7" ht="45" x14ac:dyDescent="0.25">
      <c r="B53" s="11">
        <v>50</v>
      </c>
      <c r="C53" s="15" t="s">
        <v>37</v>
      </c>
      <c r="D53" s="1" t="s">
        <v>75</v>
      </c>
      <c r="E53" s="16" t="s">
        <v>105</v>
      </c>
      <c r="F53" s="13"/>
      <c r="G53" s="10"/>
    </row>
    <row r="54" spans="2:7" ht="30" x14ac:dyDescent="0.25">
      <c r="B54" s="11">
        <v>51</v>
      </c>
      <c r="C54" s="15" t="s">
        <v>38</v>
      </c>
      <c r="D54" s="1" t="s">
        <v>76</v>
      </c>
      <c r="E54" s="16" t="s">
        <v>106</v>
      </c>
      <c r="F54" s="13"/>
      <c r="G54" s="10"/>
    </row>
    <row r="55" spans="2:7" ht="30" x14ac:dyDescent="0.25">
      <c r="B55" s="11">
        <v>52</v>
      </c>
      <c r="C55" s="15" t="s">
        <v>38</v>
      </c>
      <c r="D55" s="1" t="s">
        <v>76</v>
      </c>
      <c r="E55" s="16" t="s">
        <v>107</v>
      </c>
      <c r="F55" s="13"/>
      <c r="G55" s="10"/>
    </row>
    <row r="56" spans="2:7" ht="30" x14ac:dyDescent="0.25">
      <c r="B56" s="11">
        <v>53</v>
      </c>
      <c r="C56" s="15" t="s">
        <v>39</v>
      </c>
      <c r="D56" s="1" t="s">
        <v>77</v>
      </c>
      <c r="E56" s="16" t="s">
        <v>108</v>
      </c>
      <c r="F56" s="13"/>
      <c r="G56" s="10"/>
    </row>
    <row r="57" spans="2:7" ht="30" x14ac:dyDescent="0.25">
      <c r="B57" s="11">
        <v>54</v>
      </c>
      <c r="C57" s="15" t="s">
        <v>39</v>
      </c>
      <c r="D57" s="1" t="s">
        <v>77</v>
      </c>
      <c r="E57" s="16" t="s">
        <v>109</v>
      </c>
      <c r="F57" s="13"/>
      <c r="G57" s="10"/>
    </row>
    <row r="58" spans="2:7" ht="30" x14ac:dyDescent="0.25">
      <c r="B58" s="11">
        <v>55</v>
      </c>
      <c r="C58" s="15" t="s">
        <v>39</v>
      </c>
      <c r="D58" s="1" t="s">
        <v>77</v>
      </c>
      <c r="E58" s="16" t="s">
        <v>77</v>
      </c>
      <c r="F58" s="13"/>
      <c r="G58" s="10"/>
    </row>
    <row r="59" spans="2:7" ht="45" x14ac:dyDescent="0.25">
      <c r="B59" s="11">
        <v>56</v>
      </c>
      <c r="C59" s="15" t="s">
        <v>39</v>
      </c>
      <c r="D59" s="1" t="s">
        <v>40</v>
      </c>
      <c r="E59" s="16" t="s">
        <v>40</v>
      </c>
      <c r="F59" s="13"/>
      <c r="G59" s="10"/>
    </row>
    <row r="60" spans="2:7" ht="60" x14ac:dyDescent="0.25">
      <c r="B60" s="11">
        <v>57</v>
      </c>
      <c r="C60" s="15" t="s">
        <v>41</v>
      </c>
      <c r="D60" s="1" t="s">
        <v>78</v>
      </c>
      <c r="E60" s="16" t="s">
        <v>110</v>
      </c>
      <c r="F60" s="13"/>
      <c r="G60" s="10"/>
    </row>
    <row r="61" spans="2:7" ht="60" x14ac:dyDescent="0.25">
      <c r="B61" s="11">
        <v>58</v>
      </c>
      <c r="C61" s="15" t="s">
        <v>41</v>
      </c>
      <c r="D61" s="1" t="s">
        <v>78</v>
      </c>
      <c r="E61" s="16" t="s">
        <v>111</v>
      </c>
      <c r="F61" s="13"/>
      <c r="G61" s="10"/>
    </row>
    <row r="62" spans="2:7" ht="60" x14ac:dyDescent="0.25">
      <c r="B62" s="11">
        <v>59</v>
      </c>
      <c r="C62" s="15" t="s">
        <v>41</v>
      </c>
      <c r="D62" s="1" t="s">
        <v>42</v>
      </c>
      <c r="E62" s="16" t="s">
        <v>42</v>
      </c>
      <c r="F62" s="13"/>
      <c r="G62" s="10"/>
    </row>
    <row r="63" spans="2:7" ht="45.75" thickBot="1" x14ac:dyDescent="0.3">
      <c r="B63" s="12">
        <v>60</v>
      </c>
      <c r="C63" s="22" t="s">
        <v>43</v>
      </c>
      <c r="D63" s="4" t="s">
        <v>44</v>
      </c>
      <c r="E63" s="23" t="s">
        <v>44</v>
      </c>
      <c r="F63" s="14"/>
      <c r="G63" s="8"/>
    </row>
    <row r="64" spans="2:7" ht="42" customHeight="1" x14ac:dyDescent="0.25">
      <c r="C64" s="9" t="s">
        <v>112</v>
      </c>
      <c r="D64" s="9"/>
      <c r="E64" s="9"/>
      <c r="F64" s="9"/>
    </row>
  </sheetData>
  <sheetProtection algorithmName="SHA-512" hashValue="/GQRgF0OwchZ9T+4GqVEtl9OJzR0874ABYW4wMytEYbyOAT7LhVyiD3GFXurk9y/kb3CwXbgIQgqQFAVtqGQrQ==" saltValue="Gs5m3inKY2+KrIEVeSnHEA==" spinCount="100000" sheet="1" objects="1" scenarios="1"/>
  <sortState ref="C4:E63">
    <sortCondition ref="C4:C63"/>
  </sortState>
  <mergeCells count="1">
    <mergeCell ref="C64:F64"/>
  </mergeCells>
  <dataValidations count="1">
    <dataValidation type="list" allowBlank="1" showInputMessage="1" showErrorMessage="1" errorTitle="Informacja" error="W komórce może być jedynie wpisana wartość &quot;TAK&quot; lub wybrana z listy rozwijanej lub wartość komórki pusta." sqref="F4:G63">
      <formula1>"TAK"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2016-07-13T05:50:30Z</dcterms:modified>
</cp:coreProperties>
</file>