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7380" windowHeight="19880"/>
  </bookViews>
  <sheets>
    <sheet name="Ankieta_B" sheetId="1" r:id="rId1"/>
    <sheet name="BDATA" sheetId="2" state="hidden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1" i="2"/>
  <c r="B41" i="2"/>
  <c r="C41" i="2"/>
  <c r="D41" i="2"/>
  <c r="E41" i="2"/>
  <c r="A42" i="2"/>
  <c r="B42" i="2"/>
  <c r="C42" i="2"/>
  <c r="D42" i="2"/>
  <c r="E42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A46" i="2"/>
  <c r="B46" i="2"/>
  <c r="C46" i="2"/>
  <c r="D46" i="2"/>
  <c r="E46" i="2"/>
  <c r="A47" i="2"/>
  <c r="B47" i="2"/>
  <c r="C47" i="2"/>
  <c r="D47" i="2"/>
  <c r="E47" i="2"/>
  <c r="A48" i="2"/>
  <c r="B48" i="2"/>
  <c r="C48" i="2"/>
  <c r="D48" i="2"/>
  <c r="E48" i="2"/>
  <c r="A49" i="2"/>
  <c r="B49" i="2"/>
  <c r="C49" i="2"/>
  <c r="D49" i="2"/>
  <c r="E49" i="2"/>
  <c r="A50" i="2"/>
  <c r="B50" i="2"/>
  <c r="C50" i="2"/>
  <c r="D50" i="2"/>
  <c r="E50" i="2"/>
  <c r="A51" i="2"/>
  <c r="B51" i="2"/>
  <c r="C51" i="2"/>
  <c r="D51" i="2"/>
  <c r="E51" i="2"/>
  <c r="A52" i="2"/>
  <c r="B52" i="2"/>
  <c r="C52" i="2"/>
  <c r="D52" i="2"/>
  <c r="E52" i="2"/>
  <c r="A53" i="2"/>
  <c r="B53" i="2"/>
  <c r="C53" i="2"/>
  <c r="D53" i="2"/>
  <c r="E53" i="2"/>
  <c r="A54" i="2"/>
  <c r="B54" i="2"/>
  <c r="C54" i="2"/>
  <c r="D54" i="2"/>
  <c r="E54" i="2"/>
  <c r="A55" i="2"/>
  <c r="B55" i="2"/>
  <c r="C55" i="2"/>
  <c r="D55" i="2"/>
  <c r="E55" i="2"/>
  <c r="A56" i="2"/>
  <c r="B56" i="2"/>
  <c r="C56" i="2"/>
  <c r="D56" i="2"/>
  <c r="E56" i="2"/>
  <c r="A57" i="2"/>
  <c r="B57" i="2"/>
  <c r="C57" i="2"/>
  <c r="D57" i="2"/>
  <c r="E57" i="2"/>
  <c r="A5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A67" i="2"/>
  <c r="B67" i="2"/>
  <c r="C67" i="2"/>
  <c r="D67" i="2"/>
  <c r="E67" i="2"/>
  <c r="A68" i="2"/>
  <c r="B68" i="2"/>
  <c r="C68" i="2"/>
  <c r="D68" i="2"/>
  <c r="E68" i="2"/>
  <c r="A69" i="2"/>
  <c r="B69" i="2"/>
  <c r="C69" i="2"/>
  <c r="D69" i="2"/>
  <c r="E69" i="2"/>
  <c r="A70" i="2"/>
  <c r="B70" i="2"/>
  <c r="C70" i="2"/>
  <c r="D70" i="2"/>
  <c r="E70" i="2"/>
  <c r="A71" i="2"/>
  <c r="B71" i="2"/>
  <c r="C71" i="2"/>
  <c r="D71" i="2"/>
  <c r="E71" i="2"/>
  <c r="A72" i="2"/>
  <c r="B72" i="2"/>
  <c r="C72" i="2"/>
  <c r="D72" i="2"/>
  <c r="E72" i="2"/>
  <c r="A73" i="2"/>
  <c r="B73" i="2"/>
  <c r="C73" i="2"/>
  <c r="D73" i="2"/>
  <c r="E73" i="2"/>
  <c r="A74" i="2"/>
  <c r="B74" i="2"/>
  <c r="C74" i="2"/>
  <c r="D74" i="2"/>
  <c r="E74" i="2"/>
  <c r="A75" i="2"/>
  <c r="B75" i="2"/>
  <c r="C75" i="2"/>
  <c r="D75" i="2"/>
  <c r="E75" i="2"/>
  <c r="A76" i="2"/>
  <c r="B76" i="2"/>
  <c r="C76" i="2"/>
  <c r="D76" i="2"/>
  <c r="E76" i="2"/>
  <c r="A77" i="2"/>
  <c r="B77" i="2"/>
  <c r="C77" i="2"/>
  <c r="D77" i="2"/>
  <c r="E77" i="2"/>
  <c r="A78" i="2"/>
  <c r="B78" i="2"/>
  <c r="C78" i="2"/>
  <c r="D78" i="2"/>
  <c r="E78" i="2"/>
  <c r="A79" i="2"/>
  <c r="B79" i="2"/>
  <c r="C79" i="2"/>
  <c r="D79" i="2"/>
  <c r="E79" i="2"/>
  <c r="A80" i="2"/>
  <c r="B80" i="2"/>
  <c r="C80" i="2"/>
  <c r="D80" i="2"/>
  <c r="E80" i="2"/>
  <c r="A81" i="2"/>
  <c r="B81" i="2"/>
  <c r="C81" i="2"/>
  <c r="D81" i="2"/>
  <c r="E81" i="2"/>
  <c r="A82" i="2"/>
  <c r="B82" i="2"/>
  <c r="C82" i="2"/>
  <c r="D82" i="2"/>
  <c r="E82" i="2"/>
  <c r="A83" i="2"/>
  <c r="B83" i="2"/>
  <c r="C83" i="2"/>
  <c r="D83" i="2"/>
  <c r="E83" i="2"/>
  <c r="A84" i="2"/>
  <c r="B84" i="2"/>
  <c r="C84" i="2"/>
  <c r="D84" i="2"/>
  <c r="E84" i="2"/>
  <c r="A85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95" i="2"/>
  <c r="B95" i="2"/>
  <c r="C95" i="2"/>
  <c r="D95" i="2"/>
  <c r="E95" i="2"/>
  <c r="A96" i="2"/>
  <c r="B96" i="2"/>
  <c r="C96" i="2"/>
  <c r="D96" i="2"/>
  <c r="E96" i="2"/>
  <c r="A97" i="2"/>
  <c r="B97" i="2"/>
  <c r="C97" i="2"/>
  <c r="D97" i="2"/>
  <c r="E97" i="2"/>
  <c r="A98" i="2"/>
  <c r="B98" i="2"/>
  <c r="C98" i="2"/>
  <c r="D98" i="2"/>
  <c r="E98" i="2"/>
  <c r="A99" i="2"/>
  <c r="B99" i="2"/>
  <c r="C99" i="2"/>
  <c r="D99" i="2"/>
  <c r="E99" i="2"/>
  <c r="A100" i="2"/>
  <c r="B100" i="2"/>
  <c r="C100" i="2"/>
  <c r="D100" i="2"/>
  <c r="E100" i="2"/>
  <c r="A101" i="2"/>
  <c r="B101" i="2"/>
  <c r="C101" i="2"/>
  <c r="D101" i="2"/>
  <c r="E101" i="2"/>
  <c r="A102" i="2"/>
  <c r="B102" i="2"/>
  <c r="C102" i="2"/>
  <c r="D102" i="2"/>
  <c r="E102" i="2"/>
  <c r="A103" i="2"/>
  <c r="B103" i="2"/>
  <c r="C103" i="2"/>
  <c r="D103" i="2"/>
  <c r="E103" i="2"/>
  <c r="A104" i="2"/>
  <c r="B104" i="2"/>
  <c r="C104" i="2"/>
  <c r="D104" i="2"/>
  <c r="E104" i="2"/>
  <c r="A105" i="2"/>
  <c r="B105" i="2"/>
  <c r="C105" i="2"/>
  <c r="D105" i="2"/>
  <c r="E105" i="2"/>
  <c r="A106" i="2"/>
  <c r="B106" i="2"/>
  <c r="C106" i="2"/>
  <c r="D106" i="2"/>
  <c r="E106" i="2"/>
  <c r="A107" i="2"/>
  <c r="B107" i="2"/>
  <c r="C107" i="2"/>
  <c r="D107" i="2"/>
  <c r="E107" i="2"/>
  <c r="A108" i="2"/>
  <c r="B108" i="2"/>
  <c r="C108" i="2"/>
  <c r="D108" i="2"/>
  <c r="E108" i="2"/>
  <c r="A109" i="2"/>
  <c r="B109" i="2"/>
  <c r="C109" i="2"/>
  <c r="D109" i="2"/>
  <c r="E109" i="2"/>
  <c r="A110" i="2"/>
  <c r="B110" i="2"/>
  <c r="C110" i="2"/>
  <c r="D110" i="2"/>
  <c r="E110" i="2"/>
  <c r="A111" i="2"/>
  <c r="B111" i="2"/>
  <c r="C111" i="2"/>
  <c r="D111" i="2"/>
  <c r="E111" i="2"/>
  <c r="A112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2" i="2"/>
  <c r="B122" i="2"/>
  <c r="C122" i="2"/>
  <c r="D122" i="2"/>
  <c r="E122" i="2"/>
  <c r="A123" i="2"/>
  <c r="B123" i="2"/>
  <c r="C123" i="2"/>
  <c r="D123" i="2"/>
  <c r="E123" i="2"/>
  <c r="A124" i="2"/>
  <c r="B124" i="2"/>
  <c r="C124" i="2"/>
  <c r="D124" i="2"/>
  <c r="E124" i="2"/>
  <c r="A125" i="2"/>
  <c r="B125" i="2"/>
  <c r="C125" i="2"/>
  <c r="D125" i="2"/>
  <c r="E125" i="2"/>
  <c r="A126" i="2"/>
  <c r="B126" i="2"/>
  <c r="C126" i="2"/>
  <c r="D126" i="2"/>
  <c r="E126" i="2"/>
  <c r="A127" i="2"/>
  <c r="B127" i="2"/>
  <c r="C127" i="2"/>
  <c r="D127" i="2"/>
  <c r="E127" i="2"/>
  <c r="A128" i="2"/>
  <c r="B128" i="2"/>
  <c r="C128" i="2"/>
  <c r="D128" i="2"/>
  <c r="E128" i="2"/>
  <c r="A129" i="2"/>
  <c r="B129" i="2"/>
  <c r="C129" i="2"/>
  <c r="D129" i="2"/>
  <c r="E129" i="2"/>
  <c r="A130" i="2"/>
  <c r="B130" i="2"/>
  <c r="C130" i="2"/>
  <c r="D130" i="2"/>
  <c r="E130" i="2"/>
  <c r="A131" i="2"/>
  <c r="B131" i="2"/>
  <c r="C131" i="2"/>
  <c r="D131" i="2"/>
  <c r="E131" i="2"/>
  <c r="A132" i="2"/>
  <c r="B132" i="2"/>
  <c r="C132" i="2"/>
  <c r="D132" i="2"/>
  <c r="E132" i="2"/>
  <c r="A133" i="2"/>
  <c r="B133" i="2"/>
  <c r="C133" i="2"/>
  <c r="D133" i="2"/>
  <c r="E133" i="2"/>
  <c r="A134" i="2"/>
  <c r="B134" i="2"/>
  <c r="C134" i="2"/>
  <c r="D134" i="2"/>
  <c r="E134" i="2"/>
  <c r="A135" i="2"/>
  <c r="B135" i="2"/>
  <c r="C135" i="2"/>
  <c r="D135" i="2"/>
  <c r="E135" i="2"/>
  <c r="A136" i="2"/>
  <c r="B136" i="2"/>
  <c r="C136" i="2"/>
  <c r="D136" i="2"/>
  <c r="E136" i="2"/>
  <c r="A137" i="2"/>
  <c r="B137" i="2"/>
  <c r="C137" i="2"/>
  <c r="D137" i="2"/>
  <c r="E137" i="2"/>
  <c r="A138" i="2"/>
  <c r="B138" i="2"/>
  <c r="C138" i="2"/>
  <c r="D138" i="2"/>
  <c r="E138" i="2"/>
  <c r="A139" i="2"/>
  <c r="B139" i="2"/>
  <c r="C139" i="2"/>
  <c r="D139" i="2"/>
  <c r="E139" i="2"/>
  <c r="A140" i="2"/>
  <c r="B140" i="2"/>
  <c r="C140" i="2"/>
  <c r="D140" i="2"/>
  <c r="E140" i="2"/>
  <c r="A141" i="2"/>
  <c r="B141" i="2"/>
  <c r="C141" i="2"/>
  <c r="D141" i="2"/>
  <c r="E141" i="2"/>
  <c r="A142" i="2"/>
  <c r="B142" i="2"/>
  <c r="C142" i="2"/>
  <c r="D142" i="2"/>
  <c r="E142" i="2"/>
  <c r="A143" i="2"/>
  <c r="B143" i="2"/>
  <c r="C143" i="2"/>
  <c r="D143" i="2"/>
  <c r="E143" i="2"/>
  <c r="A144" i="2"/>
  <c r="B144" i="2"/>
  <c r="C144" i="2"/>
  <c r="D144" i="2"/>
  <c r="E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A149" i="2"/>
  <c r="B149" i="2"/>
  <c r="C149" i="2"/>
  <c r="D149" i="2"/>
  <c r="E149" i="2"/>
  <c r="A150" i="2"/>
  <c r="B150" i="2"/>
  <c r="C150" i="2"/>
  <c r="D150" i="2"/>
  <c r="E150" i="2"/>
  <c r="A151" i="2"/>
  <c r="B151" i="2"/>
  <c r="C151" i="2"/>
  <c r="D151" i="2"/>
  <c r="E151" i="2"/>
  <c r="A152" i="2"/>
  <c r="B152" i="2"/>
  <c r="C152" i="2"/>
  <c r="D152" i="2"/>
  <c r="E152" i="2"/>
  <c r="A153" i="2"/>
  <c r="B153" i="2"/>
  <c r="C153" i="2"/>
  <c r="D153" i="2"/>
  <c r="E153" i="2"/>
  <c r="A154" i="2"/>
  <c r="B154" i="2"/>
  <c r="C154" i="2"/>
  <c r="D154" i="2"/>
  <c r="E154" i="2"/>
  <c r="A155" i="2"/>
  <c r="B155" i="2"/>
  <c r="C155" i="2"/>
  <c r="D155" i="2"/>
  <c r="E155" i="2"/>
  <c r="A156" i="2"/>
  <c r="B156" i="2"/>
  <c r="C156" i="2"/>
  <c r="D156" i="2"/>
  <c r="E156" i="2"/>
  <c r="A157" i="2"/>
  <c r="B157" i="2"/>
  <c r="C157" i="2"/>
  <c r="D157" i="2"/>
  <c r="E157" i="2"/>
  <c r="A158" i="2"/>
  <c r="B158" i="2"/>
  <c r="C158" i="2"/>
  <c r="D158" i="2"/>
  <c r="E158" i="2"/>
  <c r="A159" i="2"/>
  <c r="B159" i="2"/>
  <c r="C159" i="2"/>
  <c r="D159" i="2"/>
  <c r="E159" i="2"/>
  <c r="A160" i="2"/>
  <c r="B160" i="2"/>
  <c r="C160" i="2"/>
  <c r="D160" i="2"/>
  <c r="E160" i="2"/>
  <c r="A161" i="2"/>
  <c r="B161" i="2"/>
  <c r="C161" i="2"/>
  <c r="D161" i="2"/>
  <c r="E161" i="2"/>
  <c r="A162" i="2"/>
  <c r="B162" i="2"/>
  <c r="C162" i="2"/>
  <c r="D162" i="2"/>
  <c r="E162" i="2"/>
  <c r="A163" i="2"/>
  <c r="B163" i="2"/>
  <c r="C163" i="2"/>
  <c r="D163" i="2"/>
  <c r="E163" i="2"/>
  <c r="A164" i="2"/>
  <c r="B164" i="2"/>
  <c r="C164" i="2"/>
  <c r="D164" i="2"/>
  <c r="E164" i="2"/>
  <c r="A165" i="2"/>
  <c r="B165" i="2"/>
  <c r="C165" i="2"/>
  <c r="D165" i="2"/>
  <c r="E165" i="2"/>
  <c r="A166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76" i="2"/>
  <c r="B176" i="2"/>
  <c r="C176" i="2"/>
  <c r="D176" i="2"/>
  <c r="E176" i="2"/>
  <c r="A177" i="2"/>
  <c r="B177" i="2"/>
  <c r="C177" i="2"/>
  <c r="D177" i="2"/>
  <c r="E177" i="2"/>
  <c r="A178" i="2"/>
  <c r="B178" i="2"/>
  <c r="C178" i="2"/>
  <c r="D178" i="2"/>
  <c r="E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D185" i="2"/>
  <c r="E185" i="2"/>
  <c r="A186" i="2"/>
  <c r="B186" i="2"/>
  <c r="C186" i="2"/>
  <c r="D186" i="2"/>
  <c r="E186" i="2"/>
  <c r="A187" i="2"/>
  <c r="B187" i="2"/>
  <c r="C187" i="2"/>
  <c r="D187" i="2"/>
  <c r="E187" i="2"/>
  <c r="A188" i="2"/>
  <c r="B188" i="2"/>
  <c r="C188" i="2"/>
  <c r="D188" i="2"/>
  <c r="E188" i="2"/>
  <c r="A189" i="2"/>
  <c r="B189" i="2"/>
  <c r="C189" i="2"/>
  <c r="D189" i="2"/>
  <c r="E189" i="2"/>
  <c r="A190" i="2"/>
  <c r="B190" i="2"/>
  <c r="C190" i="2"/>
  <c r="D190" i="2"/>
  <c r="E190" i="2"/>
  <c r="A191" i="2"/>
  <c r="B191" i="2"/>
  <c r="C191" i="2"/>
  <c r="D191" i="2"/>
  <c r="E191" i="2"/>
  <c r="A192" i="2"/>
  <c r="B192" i="2"/>
  <c r="C192" i="2"/>
  <c r="D192" i="2"/>
  <c r="E192" i="2"/>
  <c r="A19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3" i="2"/>
  <c r="B203" i="2"/>
  <c r="C203" i="2"/>
  <c r="D203" i="2"/>
  <c r="E203" i="2"/>
  <c r="A204" i="2"/>
  <c r="B204" i="2"/>
  <c r="C204" i="2"/>
  <c r="D204" i="2"/>
  <c r="E204" i="2"/>
  <c r="A205" i="2"/>
  <c r="B205" i="2"/>
  <c r="C205" i="2"/>
  <c r="D205" i="2"/>
  <c r="E205" i="2"/>
  <c r="A206" i="2"/>
  <c r="B206" i="2"/>
  <c r="C206" i="2"/>
  <c r="D206" i="2"/>
  <c r="E206" i="2"/>
  <c r="A207" i="2"/>
  <c r="B207" i="2"/>
  <c r="C207" i="2"/>
  <c r="D207" i="2"/>
  <c r="E207" i="2"/>
  <c r="A208" i="2"/>
  <c r="B208" i="2"/>
  <c r="C208" i="2"/>
  <c r="D208" i="2"/>
  <c r="E208" i="2"/>
  <c r="A209" i="2"/>
  <c r="B209" i="2"/>
  <c r="C209" i="2"/>
  <c r="D209" i="2"/>
  <c r="E209" i="2"/>
  <c r="A210" i="2"/>
  <c r="B210" i="2"/>
  <c r="C210" i="2"/>
  <c r="D210" i="2"/>
  <c r="E210" i="2"/>
  <c r="A211" i="2"/>
  <c r="B211" i="2"/>
  <c r="C211" i="2"/>
  <c r="D211" i="2"/>
  <c r="E211" i="2"/>
  <c r="A212" i="2"/>
  <c r="B212" i="2"/>
  <c r="C212" i="2"/>
  <c r="D212" i="2"/>
  <c r="E212" i="2"/>
  <c r="A213" i="2"/>
  <c r="B213" i="2"/>
  <c r="C213" i="2"/>
  <c r="D213" i="2"/>
  <c r="E213" i="2"/>
  <c r="A214" i="2"/>
  <c r="B214" i="2"/>
  <c r="C214" i="2"/>
  <c r="D214" i="2"/>
  <c r="E214" i="2"/>
  <c r="A215" i="2"/>
  <c r="B215" i="2"/>
  <c r="C215" i="2"/>
  <c r="D215" i="2"/>
  <c r="E215" i="2"/>
  <c r="A216" i="2"/>
  <c r="B216" i="2"/>
  <c r="C216" i="2"/>
  <c r="D216" i="2"/>
  <c r="E216" i="2"/>
  <c r="A217" i="2"/>
  <c r="B217" i="2"/>
  <c r="C217" i="2"/>
  <c r="D217" i="2"/>
  <c r="E217" i="2"/>
  <c r="A218" i="2"/>
  <c r="B218" i="2"/>
  <c r="C218" i="2"/>
  <c r="D218" i="2"/>
  <c r="E218" i="2"/>
  <c r="A219" i="2"/>
  <c r="B219" i="2"/>
  <c r="C219" i="2"/>
  <c r="D219" i="2"/>
  <c r="E219" i="2"/>
  <c r="A220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A223" i="2"/>
  <c r="B223" i="2"/>
  <c r="C223" i="2"/>
  <c r="D223" i="2"/>
  <c r="E223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0" i="2"/>
  <c r="B230" i="2"/>
  <c r="C230" i="2"/>
  <c r="D230" i="2"/>
  <c r="E230" i="2"/>
  <c r="A231" i="2"/>
  <c r="B231" i="2"/>
  <c r="C231" i="2"/>
  <c r="D231" i="2"/>
  <c r="E231" i="2"/>
  <c r="A232" i="2"/>
  <c r="B232" i="2"/>
  <c r="C232" i="2"/>
  <c r="D232" i="2"/>
  <c r="E232" i="2"/>
  <c r="A233" i="2"/>
  <c r="B233" i="2"/>
  <c r="C233" i="2"/>
  <c r="D233" i="2"/>
  <c r="E233" i="2"/>
  <c r="A234" i="2"/>
  <c r="B234" i="2"/>
  <c r="C234" i="2"/>
  <c r="D234" i="2"/>
  <c r="E234" i="2"/>
  <c r="A235" i="2"/>
  <c r="B235" i="2"/>
  <c r="C235" i="2"/>
  <c r="D235" i="2"/>
  <c r="E235" i="2"/>
  <c r="A236" i="2"/>
  <c r="B236" i="2"/>
  <c r="C236" i="2"/>
  <c r="D236" i="2"/>
  <c r="E236" i="2"/>
  <c r="A237" i="2"/>
  <c r="B237" i="2"/>
  <c r="C237" i="2"/>
  <c r="D237" i="2"/>
  <c r="E237" i="2"/>
  <c r="A238" i="2"/>
  <c r="B238" i="2"/>
  <c r="C238" i="2"/>
  <c r="D238" i="2"/>
  <c r="E238" i="2"/>
  <c r="A239" i="2"/>
  <c r="B239" i="2"/>
  <c r="C239" i="2"/>
  <c r="D239" i="2"/>
  <c r="E239" i="2"/>
  <c r="A240" i="2"/>
  <c r="B240" i="2"/>
  <c r="C240" i="2"/>
  <c r="D240" i="2"/>
  <c r="E240" i="2"/>
  <c r="A241" i="2"/>
  <c r="B241" i="2"/>
  <c r="C241" i="2"/>
  <c r="D241" i="2"/>
  <c r="E241" i="2"/>
  <c r="A242" i="2"/>
  <c r="B242" i="2"/>
  <c r="C242" i="2"/>
  <c r="D242" i="2"/>
  <c r="E242" i="2"/>
  <c r="A243" i="2"/>
  <c r="B243" i="2"/>
  <c r="C243" i="2"/>
  <c r="D243" i="2"/>
  <c r="E243" i="2"/>
  <c r="A244" i="2"/>
  <c r="B244" i="2"/>
  <c r="C244" i="2"/>
  <c r="D244" i="2"/>
  <c r="E244" i="2"/>
  <c r="A245" i="2"/>
  <c r="B245" i="2"/>
  <c r="C245" i="2"/>
  <c r="D245" i="2"/>
  <c r="E245" i="2"/>
  <c r="A246" i="2"/>
  <c r="B246" i="2"/>
  <c r="C246" i="2"/>
  <c r="D246" i="2"/>
  <c r="E246" i="2"/>
  <c r="A247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57" i="2"/>
  <c r="B257" i="2"/>
  <c r="C257" i="2"/>
  <c r="D257" i="2"/>
  <c r="E257" i="2"/>
  <c r="A258" i="2"/>
  <c r="B258" i="2"/>
  <c r="C258" i="2"/>
  <c r="D258" i="2"/>
  <c r="E258" i="2"/>
  <c r="A259" i="2"/>
  <c r="B259" i="2"/>
  <c r="C259" i="2"/>
  <c r="D259" i="2"/>
  <c r="E259" i="2"/>
  <c r="A260" i="2"/>
  <c r="B260" i="2"/>
  <c r="C260" i="2"/>
  <c r="D260" i="2"/>
  <c r="E260" i="2"/>
  <c r="A261" i="2"/>
  <c r="B261" i="2"/>
  <c r="C261" i="2"/>
  <c r="D261" i="2"/>
  <c r="E261" i="2"/>
  <c r="A262" i="2"/>
  <c r="B262" i="2"/>
  <c r="C262" i="2"/>
  <c r="D262" i="2"/>
  <c r="E262" i="2"/>
  <c r="A263" i="2"/>
  <c r="B263" i="2"/>
  <c r="C263" i="2"/>
  <c r="D263" i="2"/>
  <c r="E263" i="2"/>
  <c r="A264" i="2"/>
  <c r="B264" i="2"/>
  <c r="C264" i="2"/>
  <c r="D264" i="2"/>
  <c r="E264" i="2"/>
  <c r="A265" i="2"/>
  <c r="B265" i="2"/>
  <c r="C265" i="2"/>
  <c r="D265" i="2"/>
  <c r="E265" i="2"/>
  <c r="A266" i="2"/>
  <c r="B266" i="2"/>
  <c r="C266" i="2"/>
  <c r="D266" i="2"/>
  <c r="E266" i="2"/>
  <c r="A267" i="2"/>
  <c r="B267" i="2"/>
  <c r="C267" i="2"/>
  <c r="D267" i="2"/>
  <c r="E267" i="2"/>
  <c r="A268" i="2"/>
  <c r="B268" i="2"/>
  <c r="C268" i="2"/>
  <c r="D268" i="2"/>
  <c r="E268" i="2"/>
  <c r="A269" i="2"/>
  <c r="B269" i="2"/>
  <c r="C269" i="2"/>
  <c r="D269" i="2"/>
  <c r="E269" i="2"/>
  <c r="A270" i="2"/>
  <c r="B270" i="2"/>
  <c r="C270" i="2"/>
  <c r="D270" i="2"/>
  <c r="E270" i="2"/>
  <c r="A271" i="2"/>
  <c r="B271" i="2"/>
  <c r="C271" i="2"/>
  <c r="D271" i="2"/>
  <c r="E271" i="2"/>
  <c r="A272" i="2"/>
  <c r="B272" i="2"/>
  <c r="C272" i="2"/>
  <c r="D272" i="2"/>
  <c r="E272" i="2"/>
  <c r="A273" i="2"/>
  <c r="B273" i="2"/>
  <c r="C273" i="2"/>
  <c r="D273" i="2"/>
  <c r="E273" i="2"/>
  <c r="A27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84" i="2"/>
  <c r="B284" i="2"/>
  <c r="C284" i="2"/>
  <c r="D284" i="2"/>
  <c r="E284" i="2"/>
  <c r="A285" i="2"/>
  <c r="B285" i="2"/>
  <c r="C285" i="2"/>
  <c r="D285" i="2"/>
  <c r="E285" i="2"/>
  <c r="A286" i="2"/>
  <c r="B286" i="2"/>
  <c r="C286" i="2"/>
  <c r="D286" i="2"/>
  <c r="E286" i="2"/>
  <c r="A287" i="2"/>
  <c r="B287" i="2"/>
  <c r="C287" i="2"/>
  <c r="D287" i="2"/>
  <c r="E287" i="2"/>
  <c r="A288" i="2"/>
  <c r="B288" i="2"/>
  <c r="C288" i="2"/>
  <c r="D288" i="2"/>
  <c r="E288" i="2"/>
  <c r="A289" i="2"/>
  <c r="B289" i="2"/>
  <c r="C289" i="2"/>
  <c r="D289" i="2"/>
  <c r="E289" i="2"/>
  <c r="A290" i="2"/>
  <c r="B290" i="2"/>
  <c r="C290" i="2"/>
  <c r="D290" i="2"/>
  <c r="E290" i="2"/>
  <c r="A291" i="2"/>
  <c r="B291" i="2"/>
  <c r="C291" i="2"/>
  <c r="D291" i="2"/>
  <c r="E291" i="2"/>
  <c r="A292" i="2"/>
  <c r="B292" i="2"/>
  <c r="C292" i="2"/>
  <c r="D292" i="2"/>
  <c r="E292" i="2"/>
  <c r="A293" i="2"/>
  <c r="B293" i="2"/>
  <c r="C293" i="2"/>
  <c r="D293" i="2"/>
  <c r="E293" i="2"/>
  <c r="A294" i="2"/>
  <c r="B294" i="2"/>
  <c r="C294" i="2"/>
  <c r="D294" i="2"/>
  <c r="E294" i="2"/>
  <c r="A295" i="2"/>
  <c r="B295" i="2"/>
  <c r="C295" i="2"/>
  <c r="D295" i="2"/>
  <c r="E295" i="2"/>
  <c r="A296" i="2"/>
  <c r="B296" i="2"/>
  <c r="C296" i="2"/>
  <c r="D296" i="2"/>
  <c r="E296" i="2"/>
  <c r="A297" i="2"/>
  <c r="B297" i="2"/>
  <c r="C297" i="2"/>
  <c r="D297" i="2"/>
  <c r="E297" i="2"/>
  <c r="A298" i="2"/>
  <c r="B298" i="2"/>
  <c r="C298" i="2"/>
  <c r="D298" i="2"/>
  <c r="E298" i="2"/>
  <c r="A299" i="2"/>
  <c r="B299" i="2"/>
  <c r="C299" i="2"/>
  <c r="D299" i="2"/>
  <c r="E299" i="2"/>
  <c r="A300" i="2"/>
  <c r="B300" i="2"/>
  <c r="C300" i="2"/>
  <c r="D300" i="2"/>
  <c r="E300" i="2"/>
  <c r="A301" i="2"/>
  <c r="B301" i="2"/>
  <c r="C301" i="2"/>
  <c r="D301" i="2"/>
  <c r="E301" i="2"/>
  <c r="A302" i="2"/>
  <c r="B302" i="2"/>
  <c r="C302" i="2"/>
  <c r="D302" i="2"/>
  <c r="E302" i="2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A309" i="2"/>
  <c r="B309" i="2"/>
  <c r="C309" i="2"/>
  <c r="D309" i="2"/>
  <c r="E309" i="2"/>
  <c r="A310" i="2"/>
  <c r="B310" i="2"/>
  <c r="C310" i="2"/>
  <c r="D310" i="2"/>
  <c r="E310" i="2"/>
  <c r="A311" i="2"/>
  <c r="B311" i="2"/>
  <c r="C311" i="2"/>
  <c r="D311" i="2"/>
  <c r="E311" i="2"/>
  <c r="A312" i="2"/>
  <c r="B312" i="2"/>
  <c r="C312" i="2"/>
  <c r="D312" i="2"/>
  <c r="E312" i="2"/>
  <c r="A313" i="2"/>
  <c r="B313" i="2"/>
  <c r="C313" i="2"/>
  <c r="D313" i="2"/>
  <c r="E313" i="2"/>
  <c r="A314" i="2"/>
  <c r="B314" i="2"/>
  <c r="C314" i="2"/>
  <c r="D314" i="2"/>
  <c r="E314" i="2"/>
  <c r="A315" i="2"/>
  <c r="B315" i="2"/>
  <c r="C315" i="2"/>
  <c r="D315" i="2"/>
  <c r="E315" i="2"/>
  <c r="A316" i="2"/>
  <c r="B316" i="2"/>
  <c r="C316" i="2"/>
  <c r="D316" i="2"/>
  <c r="E316" i="2"/>
  <c r="A317" i="2"/>
  <c r="B317" i="2"/>
  <c r="C317" i="2"/>
  <c r="D317" i="2"/>
  <c r="E317" i="2"/>
  <c r="A318" i="2"/>
  <c r="B318" i="2"/>
  <c r="C318" i="2"/>
  <c r="D318" i="2"/>
  <c r="E318" i="2"/>
  <c r="A319" i="2"/>
  <c r="B319" i="2"/>
  <c r="C319" i="2"/>
  <c r="D319" i="2"/>
  <c r="E319" i="2"/>
  <c r="A320" i="2"/>
  <c r="B320" i="2"/>
  <c r="C320" i="2"/>
  <c r="D320" i="2"/>
  <c r="E320" i="2"/>
  <c r="A321" i="2"/>
  <c r="B321" i="2"/>
  <c r="C321" i="2"/>
  <c r="D321" i="2"/>
  <c r="E321" i="2"/>
  <c r="A322" i="2"/>
  <c r="B322" i="2"/>
  <c r="C322" i="2"/>
  <c r="D322" i="2"/>
  <c r="E322" i="2"/>
  <c r="A323" i="2"/>
  <c r="B323" i="2"/>
  <c r="C323" i="2"/>
  <c r="D323" i="2"/>
  <c r="E323" i="2"/>
  <c r="A324" i="2"/>
  <c r="B324" i="2"/>
  <c r="C324" i="2"/>
  <c r="D324" i="2"/>
  <c r="E324" i="2"/>
  <c r="A325" i="2"/>
  <c r="B325" i="2"/>
  <c r="C325" i="2"/>
  <c r="D325" i="2"/>
  <c r="E325" i="2"/>
  <c r="A326" i="2"/>
  <c r="B326" i="2"/>
  <c r="C326" i="2"/>
  <c r="D326" i="2"/>
  <c r="E326" i="2"/>
  <c r="A327" i="2"/>
  <c r="B327" i="2"/>
  <c r="C327" i="2"/>
  <c r="D327" i="2"/>
  <c r="E327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A338" i="2"/>
  <c r="B338" i="2"/>
  <c r="C338" i="2"/>
  <c r="D338" i="2"/>
  <c r="E338" i="2"/>
  <c r="A339" i="2"/>
  <c r="B339" i="2"/>
  <c r="C339" i="2"/>
  <c r="D339" i="2"/>
  <c r="E339" i="2"/>
  <c r="A340" i="2"/>
  <c r="B340" i="2"/>
  <c r="C340" i="2"/>
  <c r="D340" i="2"/>
  <c r="E340" i="2"/>
  <c r="A341" i="2"/>
  <c r="B341" i="2"/>
  <c r="C341" i="2"/>
  <c r="D341" i="2"/>
  <c r="E341" i="2"/>
  <c r="A342" i="2"/>
  <c r="B342" i="2"/>
  <c r="C342" i="2"/>
  <c r="D342" i="2"/>
  <c r="E342" i="2"/>
  <c r="A343" i="2"/>
  <c r="B343" i="2"/>
  <c r="C343" i="2"/>
  <c r="D343" i="2"/>
  <c r="E343" i="2"/>
  <c r="A344" i="2"/>
  <c r="B344" i="2"/>
  <c r="C344" i="2"/>
  <c r="D344" i="2"/>
  <c r="E344" i="2"/>
  <c r="A345" i="2"/>
  <c r="B345" i="2"/>
  <c r="C345" i="2"/>
  <c r="D345" i="2"/>
  <c r="E345" i="2"/>
  <c r="A346" i="2"/>
  <c r="B346" i="2"/>
  <c r="C346" i="2"/>
  <c r="D346" i="2"/>
  <c r="E346" i="2"/>
  <c r="A347" i="2"/>
  <c r="B347" i="2"/>
  <c r="C347" i="2"/>
  <c r="D347" i="2"/>
  <c r="E347" i="2"/>
  <c r="A348" i="2"/>
  <c r="B348" i="2"/>
  <c r="C348" i="2"/>
  <c r="D348" i="2"/>
  <c r="E348" i="2"/>
  <c r="A349" i="2"/>
  <c r="B349" i="2"/>
  <c r="C349" i="2"/>
  <c r="D349" i="2"/>
  <c r="E349" i="2"/>
  <c r="A350" i="2"/>
  <c r="B350" i="2"/>
  <c r="C350" i="2"/>
  <c r="D350" i="2"/>
  <c r="E350" i="2"/>
  <c r="A351" i="2"/>
  <c r="B351" i="2"/>
  <c r="C351" i="2"/>
  <c r="D351" i="2"/>
  <c r="E351" i="2"/>
  <c r="A352" i="2"/>
  <c r="B352" i="2"/>
  <c r="C352" i="2"/>
  <c r="D352" i="2"/>
  <c r="E352" i="2"/>
  <c r="A353" i="2"/>
  <c r="B353" i="2"/>
  <c r="C353" i="2"/>
  <c r="D353" i="2"/>
  <c r="E353" i="2"/>
  <c r="A354" i="2"/>
  <c r="B354" i="2"/>
  <c r="C354" i="2"/>
  <c r="D354" i="2"/>
  <c r="E354" i="2"/>
  <c r="A355" i="2"/>
  <c r="B355" i="2"/>
  <c r="C355" i="2"/>
  <c r="D355" i="2"/>
  <c r="E355" i="2"/>
  <c r="A356" i="2"/>
  <c r="B356" i="2"/>
  <c r="C356" i="2"/>
  <c r="D356" i="2"/>
  <c r="E356" i="2"/>
  <c r="A357" i="2"/>
  <c r="B357" i="2"/>
  <c r="C357" i="2"/>
  <c r="D357" i="2"/>
  <c r="E357" i="2"/>
  <c r="A358" i="2"/>
  <c r="B358" i="2"/>
  <c r="C358" i="2"/>
  <c r="D358" i="2"/>
  <c r="E358" i="2"/>
  <c r="A359" i="2"/>
  <c r="B359" i="2"/>
  <c r="C359" i="2"/>
  <c r="D359" i="2"/>
  <c r="E359" i="2"/>
  <c r="A360" i="2"/>
  <c r="B360" i="2"/>
  <c r="C360" i="2"/>
  <c r="D360" i="2"/>
  <c r="E360" i="2"/>
  <c r="A361" i="2"/>
  <c r="B361" i="2"/>
  <c r="C361" i="2"/>
  <c r="D361" i="2"/>
  <c r="E361" i="2"/>
  <c r="A362" i="2"/>
  <c r="B362" i="2"/>
  <c r="C362" i="2"/>
  <c r="D362" i="2"/>
  <c r="E362" i="2"/>
  <c r="A363" i="2"/>
  <c r="B363" i="2"/>
  <c r="C363" i="2"/>
  <c r="D363" i="2"/>
  <c r="E363" i="2"/>
  <c r="A364" i="2"/>
  <c r="B364" i="2"/>
  <c r="C364" i="2"/>
  <c r="D364" i="2"/>
  <c r="E364" i="2"/>
  <c r="A365" i="2"/>
  <c r="B365" i="2"/>
  <c r="C365" i="2"/>
  <c r="D365" i="2"/>
  <c r="E365" i="2"/>
  <c r="A366" i="2"/>
  <c r="B366" i="2"/>
  <c r="C366" i="2"/>
  <c r="D366" i="2"/>
  <c r="E366" i="2"/>
  <c r="A367" i="2"/>
  <c r="B367" i="2"/>
  <c r="C367" i="2"/>
  <c r="D367" i="2"/>
  <c r="E367" i="2"/>
  <c r="A368" i="2"/>
  <c r="B368" i="2"/>
  <c r="C368" i="2"/>
  <c r="D368" i="2"/>
  <c r="E368" i="2"/>
  <c r="A369" i="2"/>
  <c r="B369" i="2"/>
  <c r="C369" i="2"/>
  <c r="D369" i="2"/>
  <c r="E369" i="2"/>
  <c r="A370" i="2"/>
  <c r="B370" i="2"/>
  <c r="C370" i="2"/>
  <c r="D370" i="2"/>
  <c r="E370" i="2"/>
  <c r="A371" i="2"/>
  <c r="B371" i="2"/>
  <c r="C371" i="2"/>
  <c r="D371" i="2"/>
  <c r="E371" i="2"/>
  <c r="A372" i="2"/>
  <c r="B372" i="2"/>
  <c r="C372" i="2"/>
  <c r="D372" i="2"/>
  <c r="E372" i="2"/>
  <c r="A373" i="2"/>
  <c r="B373" i="2"/>
  <c r="C373" i="2"/>
  <c r="D373" i="2"/>
  <c r="E373" i="2"/>
  <c r="A374" i="2"/>
  <c r="B374" i="2"/>
  <c r="C374" i="2"/>
  <c r="D374" i="2"/>
  <c r="E374" i="2"/>
  <c r="A375" i="2"/>
  <c r="B375" i="2"/>
  <c r="C375" i="2"/>
  <c r="D375" i="2"/>
  <c r="E375" i="2"/>
  <c r="A376" i="2"/>
  <c r="B376" i="2"/>
  <c r="C376" i="2"/>
  <c r="D376" i="2"/>
  <c r="E376" i="2"/>
  <c r="A377" i="2"/>
  <c r="B377" i="2"/>
  <c r="C377" i="2"/>
  <c r="D377" i="2"/>
  <c r="E377" i="2"/>
  <c r="A378" i="2"/>
  <c r="B378" i="2"/>
  <c r="C378" i="2"/>
  <c r="D378" i="2"/>
  <c r="E378" i="2"/>
  <c r="A379" i="2"/>
  <c r="B379" i="2"/>
  <c r="C379" i="2"/>
  <c r="D379" i="2"/>
  <c r="E379" i="2"/>
  <c r="A380" i="2"/>
  <c r="B380" i="2"/>
  <c r="C380" i="2"/>
  <c r="D380" i="2"/>
  <c r="E380" i="2"/>
  <c r="A381" i="2"/>
  <c r="B381" i="2"/>
  <c r="C381" i="2"/>
  <c r="D381" i="2"/>
  <c r="E381" i="2"/>
  <c r="A382" i="2"/>
  <c r="B382" i="2"/>
  <c r="C382" i="2"/>
  <c r="D382" i="2"/>
  <c r="E382" i="2"/>
  <c r="A383" i="2"/>
  <c r="B383" i="2"/>
  <c r="C383" i="2"/>
  <c r="D383" i="2"/>
  <c r="E383" i="2"/>
  <c r="A384" i="2"/>
  <c r="B384" i="2"/>
  <c r="C384" i="2"/>
  <c r="D384" i="2"/>
  <c r="E384" i="2"/>
  <c r="A385" i="2"/>
  <c r="B385" i="2"/>
  <c r="C385" i="2"/>
  <c r="D385" i="2"/>
  <c r="E385" i="2"/>
  <c r="A386" i="2"/>
  <c r="B386" i="2"/>
  <c r="C386" i="2"/>
  <c r="D386" i="2"/>
  <c r="E386" i="2"/>
  <c r="A387" i="2"/>
  <c r="B387" i="2"/>
  <c r="C387" i="2"/>
  <c r="D387" i="2"/>
  <c r="E387" i="2"/>
  <c r="A388" i="2"/>
  <c r="B388" i="2"/>
  <c r="C388" i="2"/>
  <c r="D388" i="2"/>
  <c r="E388" i="2"/>
  <c r="A389" i="2"/>
  <c r="B389" i="2"/>
  <c r="C389" i="2"/>
  <c r="D389" i="2"/>
  <c r="E389" i="2"/>
  <c r="A390" i="2"/>
  <c r="B390" i="2"/>
  <c r="C390" i="2"/>
  <c r="D390" i="2"/>
  <c r="E390" i="2"/>
  <c r="A391" i="2"/>
  <c r="B391" i="2"/>
  <c r="C391" i="2"/>
  <c r="D391" i="2"/>
  <c r="E391" i="2"/>
  <c r="A392" i="2"/>
  <c r="B392" i="2"/>
  <c r="C392" i="2"/>
  <c r="D392" i="2"/>
  <c r="E392" i="2"/>
  <c r="A393" i="2"/>
  <c r="B393" i="2"/>
  <c r="C393" i="2"/>
  <c r="D393" i="2"/>
  <c r="E393" i="2"/>
  <c r="A394" i="2"/>
  <c r="B394" i="2"/>
  <c r="C394" i="2"/>
  <c r="D394" i="2"/>
  <c r="E394" i="2"/>
  <c r="A395" i="2"/>
  <c r="B395" i="2"/>
  <c r="C395" i="2"/>
  <c r="D395" i="2"/>
  <c r="E395" i="2"/>
  <c r="A396" i="2"/>
  <c r="B396" i="2"/>
  <c r="C396" i="2"/>
  <c r="D396" i="2"/>
  <c r="E396" i="2"/>
  <c r="A397" i="2"/>
  <c r="B397" i="2"/>
  <c r="C397" i="2"/>
  <c r="D397" i="2"/>
  <c r="E397" i="2"/>
  <c r="A398" i="2"/>
  <c r="B398" i="2"/>
  <c r="C398" i="2"/>
  <c r="D398" i="2"/>
  <c r="E398" i="2"/>
  <c r="A399" i="2"/>
  <c r="B399" i="2"/>
  <c r="C399" i="2"/>
  <c r="D399" i="2"/>
  <c r="E399" i="2"/>
  <c r="A400" i="2"/>
  <c r="B400" i="2"/>
  <c r="C400" i="2"/>
  <c r="D400" i="2"/>
  <c r="E400" i="2"/>
  <c r="A401" i="2"/>
  <c r="B401" i="2"/>
  <c r="C401" i="2"/>
  <c r="D401" i="2"/>
  <c r="E401" i="2"/>
  <c r="A402" i="2"/>
  <c r="B402" i="2"/>
  <c r="C402" i="2"/>
  <c r="D402" i="2"/>
  <c r="E402" i="2"/>
  <c r="A403" i="2"/>
  <c r="B403" i="2"/>
  <c r="C403" i="2"/>
  <c r="D403" i="2"/>
  <c r="E403" i="2"/>
  <c r="A404" i="2"/>
  <c r="B404" i="2"/>
  <c r="C404" i="2"/>
  <c r="D404" i="2"/>
  <c r="E404" i="2"/>
  <c r="A405" i="2"/>
  <c r="B405" i="2"/>
  <c r="C405" i="2"/>
  <c r="D405" i="2"/>
  <c r="E405" i="2"/>
  <c r="A406" i="2"/>
  <c r="B406" i="2"/>
  <c r="C406" i="2"/>
  <c r="D406" i="2"/>
  <c r="E406" i="2"/>
  <c r="A407" i="2"/>
  <c r="B407" i="2"/>
  <c r="C407" i="2"/>
  <c r="D407" i="2"/>
  <c r="E407" i="2"/>
  <c r="A408" i="2"/>
  <c r="B408" i="2"/>
  <c r="C408" i="2"/>
  <c r="D408" i="2"/>
  <c r="E408" i="2"/>
  <c r="A409" i="2"/>
  <c r="B409" i="2"/>
  <c r="C409" i="2"/>
  <c r="D409" i="2"/>
  <c r="E409" i="2"/>
  <c r="A410" i="2"/>
  <c r="B410" i="2"/>
  <c r="C410" i="2"/>
  <c r="D410" i="2"/>
  <c r="E410" i="2"/>
  <c r="A411" i="2"/>
  <c r="B411" i="2"/>
  <c r="C411" i="2"/>
  <c r="D411" i="2"/>
  <c r="E411" i="2"/>
  <c r="A412" i="2"/>
  <c r="B412" i="2"/>
  <c r="C412" i="2"/>
  <c r="D412" i="2"/>
  <c r="E412" i="2"/>
  <c r="A413" i="2"/>
  <c r="B413" i="2"/>
  <c r="C413" i="2"/>
  <c r="D413" i="2"/>
  <c r="E413" i="2"/>
  <c r="A414" i="2"/>
  <c r="B414" i="2"/>
  <c r="C414" i="2"/>
  <c r="D414" i="2"/>
  <c r="E414" i="2"/>
  <c r="A415" i="2"/>
  <c r="B415" i="2"/>
  <c r="C415" i="2"/>
  <c r="D415" i="2"/>
  <c r="E415" i="2"/>
  <c r="A416" i="2"/>
  <c r="B416" i="2"/>
  <c r="C416" i="2"/>
  <c r="D416" i="2"/>
  <c r="E416" i="2"/>
  <c r="A417" i="2"/>
  <c r="B417" i="2"/>
  <c r="C417" i="2"/>
  <c r="D417" i="2"/>
  <c r="E417" i="2"/>
  <c r="A418" i="2"/>
  <c r="B418" i="2"/>
  <c r="C418" i="2"/>
  <c r="D418" i="2"/>
  <c r="E418" i="2"/>
  <c r="A419" i="2"/>
  <c r="B419" i="2"/>
  <c r="C419" i="2"/>
  <c r="D419" i="2"/>
  <c r="E419" i="2"/>
  <c r="A420" i="2"/>
  <c r="B420" i="2"/>
  <c r="C420" i="2"/>
  <c r="D420" i="2"/>
  <c r="E420" i="2"/>
  <c r="A421" i="2"/>
  <c r="B421" i="2"/>
  <c r="C421" i="2"/>
  <c r="D421" i="2"/>
  <c r="E421" i="2"/>
  <c r="A422" i="2"/>
  <c r="B422" i="2"/>
  <c r="C422" i="2"/>
  <c r="D422" i="2"/>
  <c r="E422" i="2"/>
  <c r="A423" i="2"/>
  <c r="B423" i="2"/>
  <c r="C423" i="2"/>
  <c r="D423" i="2"/>
  <c r="E423" i="2"/>
  <c r="A424" i="2"/>
  <c r="B424" i="2"/>
  <c r="C424" i="2"/>
  <c r="D424" i="2"/>
  <c r="E424" i="2"/>
  <c r="A425" i="2"/>
  <c r="B425" i="2"/>
  <c r="C425" i="2"/>
  <c r="D425" i="2"/>
  <c r="E425" i="2"/>
  <c r="A426" i="2"/>
  <c r="B426" i="2"/>
  <c r="C426" i="2"/>
  <c r="D426" i="2"/>
  <c r="E426" i="2"/>
  <c r="A427" i="2"/>
  <c r="B427" i="2"/>
  <c r="C427" i="2"/>
  <c r="D427" i="2"/>
  <c r="E427" i="2"/>
  <c r="A428" i="2"/>
  <c r="B428" i="2"/>
  <c r="C428" i="2"/>
  <c r="D428" i="2"/>
  <c r="E428" i="2"/>
  <c r="A429" i="2"/>
  <c r="B429" i="2"/>
  <c r="C429" i="2"/>
  <c r="D429" i="2"/>
  <c r="E429" i="2"/>
  <c r="A430" i="2"/>
  <c r="B430" i="2"/>
  <c r="C430" i="2"/>
  <c r="D430" i="2"/>
  <c r="E430" i="2"/>
  <c r="A431" i="2"/>
  <c r="B431" i="2"/>
  <c r="C431" i="2"/>
  <c r="D431" i="2"/>
  <c r="E431" i="2"/>
  <c r="A432" i="2"/>
  <c r="B432" i="2"/>
  <c r="C432" i="2"/>
  <c r="D432" i="2"/>
  <c r="E432" i="2"/>
  <c r="A433" i="2"/>
  <c r="B433" i="2"/>
  <c r="C433" i="2"/>
  <c r="D433" i="2"/>
  <c r="E433" i="2"/>
  <c r="A434" i="2"/>
  <c r="B434" i="2"/>
  <c r="C434" i="2"/>
  <c r="D434" i="2"/>
  <c r="E434" i="2"/>
  <c r="A435" i="2"/>
  <c r="B435" i="2"/>
  <c r="C435" i="2"/>
  <c r="D435" i="2"/>
  <c r="E435" i="2"/>
  <c r="A436" i="2"/>
  <c r="B436" i="2"/>
  <c r="C436" i="2"/>
  <c r="D436" i="2"/>
  <c r="E436" i="2"/>
  <c r="A437" i="2"/>
  <c r="B437" i="2"/>
  <c r="C437" i="2"/>
  <c r="D437" i="2"/>
  <c r="E437" i="2"/>
  <c r="A438" i="2"/>
  <c r="B438" i="2"/>
  <c r="C438" i="2"/>
  <c r="D438" i="2"/>
  <c r="E438" i="2"/>
  <c r="A439" i="2"/>
  <c r="B439" i="2"/>
  <c r="C439" i="2"/>
  <c r="D439" i="2"/>
  <c r="E439" i="2"/>
  <c r="A440" i="2"/>
  <c r="B440" i="2"/>
  <c r="C440" i="2"/>
  <c r="D440" i="2"/>
  <c r="E440" i="2"/>
  <c r="A441" i="2"/>
  <c r="B441" i="2"/>
  <c r="C441" i="2"/>
  <c r="D441" i="2"/>
  <c r="E441" i="2"/>
  <c r="A442" i="2"/>
  <c r="B442" i="2"/>
  <c r="C442" i="2"/>
  <c r="D442" i="2"/>
  <c r="E442" i="2"/>
  <c r="A443" i="2"/>
  <c r="B443" i="2"/>
  <c r="C443" i="2"/>
  <c r="D443" i="2"/>
  <c r="E443" i="2"/>
  <c r="A444" i="2"/>
  <c r="B444" i="2"/>
  <c r="C444" i="2"/>
  <c r="D444" i="2"/>
  <c r="E444" i="2"/>
  <c r="A445" i="2"/>
  <c r="B445" i="2"/>
  <c r="C445" i="2"/>
  <c r="D445" i="2"/>
  <c r="E445" i="2"/>
  <c r="A446" i="2"/>
  <c r="B446" i="2"/>
  <c r="C446" i="2"/>
  <c r="D446" i="2"/>
  <c r="E446" i="2"/>
  <c r="A447" i="2"/>
  <c r="B447" i="2"/>
  <c r="C447" i="2"/>
  <c r="D447" i="2"/>
  <c r="E447" i="2"/>
  <c r="A448" i="2"/>
  <c r="B448" i="2"/>
  <c r="C448" i="2"/>
  <c r="D448" i="2"/>
  <c r="E448" i="2"/>
  <c r="A449" i="2"/>
  <c r="B449" i="2"/>
  <c r="C449" i="2"/>
  <c r="D449" i="2"/>
  <c r="E449" i="2"/>
  <c r="A450" i="2"/>
  <c r="B450" i="2"/>
  <c r="C450" i="2"/>
  <c r="D450" i="2"/>
  <c r="E450" i="2"/>
  <c r="A451" i="2"/>
  <c r="B451" i="2"/>
  <c r="C451" i="2"/>
  <c r="D451" i="2"/>
  <c r="E451" i="2"/>
  <c r="A452" i="2"/>
  <c r="B452" i="2"/>
  <c r="C452" i="2"/>
  <c r="D452" i="2"/>
  <c r="E452" i="2"/>
  <c r="A453" i="2"/>
  <c r="B453" i="2"/>
  <c r="C453" i="2"/>
  <c r="D453" i="2"/>
  <c r="E453" i="2"/>
  <c r="A454" i="2"/>
  <c r="B454" i="2"/>
  <c r="C454" i="2"/>
  <c r="D454" i="2"/>
  <c r="E454" i="2"/>
  <c r="A455" i="2"/>
  <c r="B455" i="2"/>
  <c r="C455" i="2"/>
  <c r="D455" i="2"/>
  <c r="E455" i="2"/>
  <c r="A456" i="2"/>
  <c r="B456" i="2"/>
  <c r="C456" i="2"/>
  <c r="D456" i="2"/>
  <c r="E456" i="2"/>
  <c r="A457" i="2"/>
  <c r="B457" i="2"/>
  <c r="C457" i="2"/>
  <c r="D457" i="2"/>
  <c r="E457" i="2"/>
  <c r="A458" i="2"/>
  <c r="B458" i="2"/>
  <c r="C458" i="2"/>
  <c r="D458" i="2"/>
  <c r="E458" i="2"/>
  <c r="A459" i="2"/>
  <c r="B459" i="2"/>
  <c r="C459" i="2"/>
  <c r="D459" i="2"/>
  <c r="E459" i="2"/>
  <c r="A460" i="2"/>
  <c r="B460" i="2"/>
  <c r="C460" i="2"/>
  <c r="D460" i="2"/>
  <c r="E460" i="2"/>
  <c r="A461" i="2"/>
  <c r="B461" i="2"/>
  <c r="C461" i="2"/>
  <c r="D461" i="2"/>
  <c r="E461" i="2"/>
  <c r="A462" i="2"/>
  <c r="B462" i="2"/>
  <c r="C462" i="2"/>
  <c r="D462" i="2"/>
  <c r="E462" i="2"/>
  <c r="A463" i="2"/>
  <c r="B463" i="2"/>
  <c r="C463" i="2"/>
  <c r="D463" i="2"/>
  <c r="E463" i="2"/>
  <c r="A464" i="2"/>
  <c r="B464" i="2"/>
  <c r="C464" i="2"/>
  <c r="D464" i="2"/>
  <c r="E464" i="2"/>
  <c r="A465" i="2"/>
  <c r="B465" i="2"/>
  <c r="C465" i="2"/>
  <c r="D465" i="2"/>
  <c r="E465" i="2"/>
  <c r="A466" i="2"/>
  <c r="B466" i="2"/>
  <c r="C466" i="2"/>
  <c r="D466" i="2"/>
  <c r="E466" i="2"/>
  <c r="A467" i="2"/>
  <c r="B467" i="2"/>
  <c r="C467" i="2"/>
  <c r="D467" i="2"/>
  <c r="E467" i="2"/>
  <c r="A468" i="2"/>
  <c r="B468" i="2"/>
  <c r="C468" i="2"/>
  <c r="D468" i="2"/>
  <c r="E468" i="2"/>
  <c r="A469" i="2"/>
  <c r="B469" i="2"/>
  <c r="C469" i="2"/>
  <c r="D469" i="2"/>
  <c r="E469" i="2"/>
  <c r="A470" i="2"/>
  <c r="B470" i="2"/>
  <c r="C470" i="2"/>
  <c r="D470" i="2"/>
  <c r="E470" i="2"/>
  <c r="A471" i="2"/>
  <c r="B471" i="2"/>
  <c r="C471" i="2"/>
  <c r="D471" i="2"/>
  <c r="E471" i="2"/>
  <c r="A472" i="2"/>
  <c r="B472" i="2"/>
  <c r="C472" i="2"/>
  <c r="D472" i="2"/>
  <c r="E472" i="2"/>
  <c r="A473" i="2"/>
  <c r="B473" i="2"/>
  <c r="C473" i="2"/>
  <c r="D473" i="2"/>
  <c r="E473" i="2"/>
  <c r="A474" i="2"/>
  <c r="B474" i="2"/>
  <c r="C474" i="2"/>
  <c r="D474" i="2"/>
  <c r="E474" i="2"/>
  <c r="A475" i="2"/>
  <c r="B475" i="2"/>
  <c r="C475" i="2"/>
  <c r="D475" i="2"/>
  <c r="E475" i="2"/>
  <c r="A476" i="2"/>
  <c r="B476" i="2"/>
  <c r="C476" i="2"/>
  <c r="D476" i="2"/>
  <c r="E476" i="2"/>
  <c r="A477" i="2"/>
  <c r="B477" i="2"/>
  <c r="C477" i="2"/>
  <c r="D477" i="2"/>
  <c r="E477" i="2"/>
  <c r="A478" i="2"/>
  <c r="B478" i="2"/>
  <c r="C478" i="2"/>
  <c r="D478" i="2"/>
  <c r="E478" i="2"/>
  <c r="A479" i="2"/>
  <c r="B479" i="2"/>
  <c r="C479" i="2"/>
  <c r="D479" i="2"/>
  <c r="E479" i="2"/>
  <c r="A480" i="2"/>
  <c r="B480" i="2"/>
  <c r="C480" i="2"/>
  <c r="D480" i="2"/>
  <c r="E480" i="2"/>
  <c r="A481" i="2"/>
  <c r="B481" i="2"/>
  <c r="C481" i="2"/>
  <c r="D481" i="2"/>
  <c r="E481" i="2"/>
  <c r="A482" i="2"/>
  <c r="B482" i="2"/>
  <c r="C482" i="2"/>
  <c r="D482" i="2"/>
  <c r="E482" i="2"/>
  <c r="A483" i="2"/>
  <c r="B483" i="2"/>
  <c r="C483" i="2"/>
  <c r="D483" i="2"/>
  <c r="E483" i="2"/>
  <c r="A484" i="2"/>
  <c r="B484" i="2"/>
  <c r="C484" i="2"/>
  <c r="D484" i="2"/>
  <c r="E484" i="2"/>
  <c r="A485" i="2"/>
  <c r="B485" i="2"/>
  <c r="C485" i="2"/>
  <c r="D485" i="2"/>
  <c r="E485" i="2"/>
  <c r="A486" i="2"/>
  <c r="B486" i="2"/>
  <c r="C486" i="2"/>
  <c r="D486" i="2"/>
  <c r="E486" i="2"/>
  <c r="A487" i="2"/>
  <c r="B487" i="2"/>
  <c r="C487" i="2"/>
  <c r="D487" i="2"/>
  <c r="E487" i="2"/>
  <c r="A488" i="2"/>
  <c r="B488" i="2"/>
  <c r="C488" i="2"/>
  <c r="D488" i="2"/>
  <c r="E488" i="2"/>
  <c r="A489" i="2"/>
  <c r="B489" i="2"/>
  <c r="C489" i="2"/>
  <c r="D489" i="2"/>
  <c r="E489" i="2"/>
  <c r="A490" i="2"/>
  <c r="B490" i="2"/>
  <c r="C490" i="2"/>
  <c r="D490" i="2"/>
  <c r="E490" i="2"/>
  <c r="A491" i="2"/>
  <c r="B491" i="2"/>
  <c r="C491" i="2"/>
  <c r="D491" i="2"/>
  <c r="E491" i="2"/>
  <c r="A492" i="2"/>
  <c r="B492" i="2"/>
  <c r="C492" i="2"/>
  <c r="D492" i="2"/>
  <c r="E492" i="2"/>
  <c r="A493" i="2"/>
  <c r="B493" i="2"/>
  <c r="C493" i="2"/>
  <c r="D493" i="2"/>
  <c r="E493" i="2"/>
  <c r="A494" i="2"/>
  <c r="B494" i="2"/>
  <c r="C494" i="2"/>
  <c r="D494" i="2"/>
  <c r="E494" i="2"/>
  <c r="A495" i="2"/>
  <c r="B495" i="2"/>
  <c r="C495" i="2"/>
  <c r="D495" i="2"/>
  <c r="E495" i="2"/>
  <c r="A496" i="2"/>
  <c r="B496" i="2"/>
  <c r="C496" i="2"/>
  <c r="D496" i="2"/>
  <c r="E496" i="2"/>
  <c r="A497" i="2"/>
  <c r="B497" i="2"/>
  <c r="C497" i="2"/>
  <c r="D497" i="2"/>
  <c r="E497" i="2"/>
  <c r="A498" i="2"/>
  <c r="B498" i="2"/>
  <c r="C498" i="2"/>
  <c r="D498" i="2"/>
  <c r="E498" i="2"/>
  <c r="A499" i="2"/>
  <c r="B499" i="2"/>
  <c r="C499" i="2"/>
  <c r="D499" i="2"/>
  <c r="E499" i="2"/>
  <c r="A500" i="2"/>
  <c r="B500" i="2"/>
  <c r="C500" i="2"/>
  <c r="D500" i="2"/>
  <c r="E500" i="2"/>
  <c r="A501" i="2"/>
  <c r="B501" i="2"/>
  <c r="C501" i="2"/>
  <c r="D501" i="2"/>
  <c r="E501" i="2"/>
  <c r="A502" i="2"/>
  <c r="B502" i="2"/>
  <c r="C502" i="2"/>
  <c r="D502" i="2"/>
  <c r="E502" i="2"/>
  <c r="A503" i="2"/>
  <c r="B503" i="2"/>
  <c r="C503" i="2"/>
  <c r="D503" i="2"/>
  <c r="E503" i="2"/>
  <c r="A504" i="2"/>
  <c r="B504" i="2"/>
  <c r="C504" i="2"/>
  <c r="D504" i="2"/>
  <c r="E504" i="2"/>
  <c r="A505" i="2"/>
  <c r="B505" i="2"/>
  <c r="C505" i="2"/>
  <c r="D505" i="2"/>
  <c r="E505" i="2"/>
  <c r="A506" i="2"/>
  <c r="B506" i="2"/>
  <c r="C506" i="2"/>
  <c r="D506" i="2"/>
  <c r="E506" i="2"/>
  <c r="A507" i="2"/>
  <c r="B507" i="2"/>
  <c r="C507" i="2"/>
  <c r="D507" i="2"/>
  <c r="E507" i="2"/>
  <c r="A508" i="2"/>
  <c r="B508" i="2"/>
  <c r="C508" i="2"/>
  <c r="D508" i="2"/>
  <c r="E508" i="2"/>
  <c r="A509" i="2"/>
  <c r="B509" i="2"/>
  <c r="C509" i="2"/>
  <c r="D509" i="2"/>
  <c r="E509" i="2"/>
  <c r="A510" i="2"/>
  <c r="B510" i="2"/>
  <c r="C510" i="2"/>
  <c r="D510" i="2"/>
  <c r="E510" i="2"/>
  <c r="A511" i="2"/>
  <c r="B511" i="2"/>
  <c r="C511" i="2"/>
  <c r="D511" i="2"/>
  <c r="E511" i="2"/>
  <c r="A512" i="2"/>
  <c r="B512" i="2"/>
  <c r="C512" i="2"/>
  <c r="D512" i="2"/>
  <c r="E512" i="2"/>
  <c r="A513" i="2"/>
  <c r="B513" i="2"/>
  <c r="C513" i="2"/>
  <c r="D513" i="2"/>
  <c r="E513" i="2"/>
  <c r="A514" i="2"/>
  <c r="B514" i="2"/>
  <c r="C514" i="2"/>
  <c r="D514" i="2"/>
  <c r="E514" i="2"/>
  <c r="A515" i="2"/>
  <c r="B515" i="2"/>
  <c r="C515" i="2"/>
  <c r="D515" i="2"/>
  <c r="E515" i="2"/>
  <c r="A516" i="2"/>
  <c r="B516" i="2"/>
  <c r="C516" i="2"/>
  <c r="D516" i="2"/>
  <c r="E516" i="2"/>
  <c r="A517" i="2"/>
  <c r="B517" i="2"/>
  <c r="C517" i="2"/>
  <c r="D517" i="2"/>
  <c r="E517" i="2"/>
  <c r="A518" i="2"/>
  <c r="B518" i="2"/>
  <c r="C518" i="2"/>
  <c r="D518" i="2"/>
  <c r="E518" i="2"/>
  <c r="A519" i="2"/>
  <c r="B519" i="2"/>
  <c r="C519" i="2"/>
  <c r="D519" i="2"/>
  <c r="E519" i="2"/>
  <c r="A520" i="2"/>
  <c r="B520" i="2"/>
  <c r="C520" i="2"/>
  <c r="D520" i="2"/>
  <c r="E520" i="2"/>
  <c r="A521" i="2"/>
  <c r="B521" i="2"/>
  <c r="C521" i="2"/>
  <c r="D521" i="2"/>
  <c r="E521" i="2"/>
  <c r="A522" i="2"/>
  <c r="B522" i="2"/>
  <c r="C522" i="2"/>
  <c r="D522" i="2"/>
  <c r="E522" i="2"/>
  <c r="A523" i="2"/>
  <c r="B523" i="2"/>
  <c r="C523" i="2"/>
  <c r="D523" i="2"/>
  <c r="E523" i="2"/>
  <c r="A524" i="2"/>
  <c r="B524" i="2"/>
  <c r="C524" i="2"/>
  <c r="D524" i="2"/>
  <c r="E524" i="2"/>
  <c r="A525" i="2"/>
  <c r="B525" i="2"/>
  <c r="C525" i="2"/>
  <c r="D525" i="2"/>
  <c r="E525" i="2"/>
  <c r="A526" i="2"/>
  <c r="B526" i="2"/>
  <c r="C526" i="2"/>
  <c r="D526" i="2"/>
  <c r="E526" i="2"/>
  <c r="A527" i="2"/>
  <c r="B527" i="2"/>
  <c r="C527" i="2"/>
  <c r="D527" i="2"/>
  <c r="E527" i="2"/>
  <c r="A528" i="2"/>
  <c r="B528" i="2"/>
  <c r="C528" i="2"/>
  <c r="D528" i="2"/>
  <c r="E528" i="2"/>
  <c r="A529" i="2"/>
  <c r="B529" i="2"/>
  <c r="C529" i="2"/>
  <c r="D529" i="2"/>
  <c r="E529" i="2"/>
  <c r="A530" i="2"/>
  <c r="B530" i="2"/>
  <c r="C530" i="2"/>
  <c r="D530" i="2"/>
  <c r="E530" i="2"/>
  <c r="A531" i="2"/>
  <c r="B531" i="2"/>
  <c r="C531" i="2"/>
  <c r="D531" i="2"/>
  <c r="E531" i="2"/>
  <c r="A532" i="2"/>
  <c r="B532" i="2"/>
  <c r="C532" i="2"/>
  <c r="D532" i="2"/>
  <c r="E532" i="2"/>
  <c r="A533" i="2"/>
  <c r="B533" i="2"/>
  <c r="C533" i="2"/>
  <c r="D533" i="2"/>
  <c r="E533" i="2"/>
  <c r="A534" i="2"/>
  <c r="B534" i="2"/>
  <c r="C534" i="2"/>
  <c r="D534" i="2"/>
  <c r="E534" i="2"/>
  <c r="A535" i="2"/>
  <c r="B535" i="2"/>
  <c r="C535" i="2"/>
  <c r="D535" i="2"/>
  <c r="E535" i="2"/>
  <c r="A536" i="2"/>
  <c r="B536" i="2"/>
  <c r="C536" i="2"/>
  <c r="D536" i="2"/>
  <c r="E536" i="2"/>
  <c r="A537" i="2"/>
  <c r="B537" i="2"/>
  <c r="C537" i="2"/>
  <c r="D537" i="2"/>
  <c r="E537" i="2"/>
  <c r="A538" i="2"/>
  <c r="B538" i="2"/>
  <c r="C538" i="2"/>
  <c r="D538" i="2"/>
  <c r="E538" i="2"/>
  <c r="A539" i="2"/>
  <c r="B539" i="2"/>
  <c r="C539" i="2"/>
  <c r="D539" i="2"/>
  <c r="E539" i="2"/>
  <c r="A540" i="2"/>
  <c r="B540" i="2"/>
  <c r="C540" i="2"/>
  <c r="D540" i="2"/>
  <c r="E540" i="2"/>
  <c r="A541" i="2"/>
  <c r="B541" i="2"/>
  <c r="C541" i="2"/>
  <c r="D541" i="2"/>
  <c r="E541" i="2"/>
  <c r="A542" i="2"/>
  <c r="B542" i="2"/>
  <c r="C542" i="2"/>
  <c r="D542" i="2"/>
  <c r="E542" i="2"/>
  <c r="A543" i="2"/>
  <c r="B543" i="2"/>
  <c r="C543" i="2"/>
  <c r="D543" i="2"/>
  <c r="E543" i="2"/>
  <c r="A544" i="2"/>
  <c r="B544" i="2"/>
  <c r="C544" i="2"/>
  <c r="D544" i="2"/>
  <c r="E544" i="2"/>
  <c r="A545" i="2"/>
  <c r="B545" i="2"/>
  <c r="C545" i="2"/>
  <c r="D545" i="2"/>
  <c r="E545" i="2"/>
  <c r="A3" i="2"/>
  <c r="B3" i="2"/>
  <c r="C3" i="2"/>
  <c r="D3" i="2"/>
  <c r="E3" i="2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D2" i="2"/>
  <c r="E2" i="2"/>
  <c r="C2" i="2"/>
  <c r="B2" i="2"/>
  <c r="A2" i="2"/>
</calcChain>
</file>

<file path=xl/sharedStrings.xml><?xml version="1.0" encoding="utf-8"?>
<sst xmlns="http://schemas.openxmlformats.org/spreadsheetml/2006/main" count="1668" uniqueCount="1659">
  <si>
    <t>Kod produktu</t>
  </si>
  <si>
    <t>Nazwa grupy</t>
  </si>
  <si>
    <t>A02</t>
  </si>
  <si>
    <t>5.51.01.0001002</t>
  </si>
  <si>
    <t>A03</t>
  </si>
  <si>
    <t>5.51.01.0001003</t>
  </si>
  <si>
    <t>A04</t>
  </si>
  <si>
    <t>5.51.01.0001004</t>
  </si>
  <si>
    <t>A11</t>
  </si>
  <si>
    <t>5.51.01.0001011</t>
  </si>
  <si>
    <t>A12</t>
  </si>
  <si>
    <t>5.51.01.0001012</t>
  </si>
  <si>
    <t>A13</t>
  </si>
  <si>
    <t>5.51.01.0001013</t>
  </si>
  <si>
    <t>A14</t>
  </si>
  <si>
    <t>5.51.01.0001014</t>
  </si>
  <si>
    <t>A22</t>
  </si>
  <si>
    <t>5.51.01.0001022</t>
  </si>
  <si>
    <t>A23</t>
  </si>
  <si>
    <t>5.51.01.0001023</t>
  </si>
  <si>
    <t>A24</t>
  </si>
  <si>
    <t>5.51.01.0001024</t>
  </si>
  <si>
    <t>A25</t>
  </si>
  <si>
    <t>5.51.01.0001025</t>
  </si>
  <si>
    <t>A26</t>
  </si>
  <si>
    <t>5.51.01.0001026</t>
  </si>
  <si>
    <t>A30</t>
  </si>
  <si>
    <t>5.51.01.0001030</t>
  </si>
  <si>
    <t>Kompleksowa diagnostyka polineuropatii i chorób mięśni</t>
  </si>
  <si>
    <t>A31</t>
  </si>
  <si>
    <t>5.51.01.0001031</t>
  </si>
  <si>
    <t>Choroby nerwów obwodowych</t>
  </si>
  <si>
    <t>A32</t>
  </si>
  <si>
    <t>5.51.01.0001032</t>
  </si>
  <si>
    <t>Choroby mięśni</t>
  </si>
  <si>
    <t>A33</t>
  </si>
  <si>
    <t>5.51.01.0001033</t>
  </si>
  <si>
    <t>Zaburzenia równowagi</t>
  </si>
  <si>
    <t>A34C</t>
  </si>
  <si>
    <t>5.51.01.0001037</t>
  </si>
  <si>
    <t>Guzy mózgu i rdzenia kręgowego &lt; 4 dni</t>
  </si>
  <si>
    <t>A34D</t>
  </si>
  <si>
    <t>5.51.01.0001038</t>
  </si>
  <si>
    <t>Guzy mózgu i rdzenia kręgowego &gt; 3 dni</t>
  </si>
  <si>
    <t>A35C</t>
  </si>
  <si>
    <t>5.51.01.0001039</t>
  </si>
  <si>
    <t>Choroby zwyrodnieniowe OUN &lt; 4 dni</t>
  </si>
  <si>
    <t>A35D</t>
  </si>
  <si>
    <t>5.51.01.0001040</t>
  </si>
  <si>
    <t>Choroby zwyrodnieniowe OUN &gt; 3 dni</t>
  </si>
  <si>
    <t>A36</t>
  </si>
  <si>
    <t>5.51.01.0001036</t>
  </si>
  <si>
    <t>Choroby demielinizacyjne</t>
  </si>
  <si>
    <t>A45</t>
  </si>
  <si>
    <t>5.51.01.0001045</t>
  </si>
  <si>
    <t>Choroby naczyń mózgowych - leczenie zachowawcze</t>
  </si>
  <si>
    <t>A46</t>
  </si>
  <si>
    <t>5.51.01.0001046</t>
  </si>
  <si>
    <t>Przemijające niedokrwienie mózgu</t>
  </si>
  <si>
    <t>A47</t>
  </si>
  <si>
    <t>5.51.01.0001047</t>
  </si>
  <si>
    <t>Przemijające niedokrwienie mózgu - rozszerzona diagnostyka</t>
  </si>
  <si>
    <t>A48</t>
  </si>
  <si>
    <t>5.51.01.0001048</t>
  </si>
  <si>
    <t>Kompleksowe leczenie udarów mózgu &gt; 7 dni w oddziale udarowym</t>
  </si>
  <si>
    <t>A49</t>
  </si>
  <si>
    <t>5.51.01.0001049</t>
  </si>
  <si>
    <t xml:space="preserve">Udar mózgu - leczenie &gt; 3 dni </t>
  </si>
  <si>
    <t>A50</t>
  </si>
  <si>
    <t>5.51.01.0001050</t>
  </si>
  <si>
    <t xml:space="preserve">Udar mózgu - leczenie </t>
  </si>
  <si>
    <t>A51</t>
  </si>
  <si>
    <t>5.51.01.0001051</t>
  </si>
  <si>
    <t>Udar mózgu - leczenie trombolityczne &gt; 7 dni w oddziale udarowym</t>
  </si>
  <si>
    <t>A56</t>
  </si>
  <si>
    <t>5.51.01.0001056</t>
  </si>
  <si>
    <t>Choroby nerwów czaszkowych</t>
  </si>
  <si>
    <t>A57</t>
  </si>
  <si>
    <t>5.51.01.0001057</t>
  </si>
  <si>
    <t>Choroby zapalne układu nerwowego</t>
  </si>
  <si>
    <t>A58</t>
  </si>
  <si>
    <t>5.51.01.0001058</t>
  </si>
  <si>
    <t>Encefalopatia</t>
  </si>
  <si>
    <t>A59</t>
  </si>
  <si>
    <t>5.51.01.0001059</t>
  </si>
  <si>
    <t>Bóle głowy</t>
  </si>
  <si>
    <t>A66</t>
  </si>
  <si>
    <t>5.51.01.0001066</t>
  </si>
  <si>
    <t>Padaczka - diagnostyka i leczenie</t>
  </si>
  <si>
    <t>A67</t>
  </si>
  <si>
    <t>5.51.01.0001067</t>
  </si>
  <si>
    <t>Padaczka - diagnostyka i leczenie &gt; 3 dni</t>
  </si>
  <si>
    <t>A76</t>
  </si>
  <si>
    <t>5.51.01.0001076</t>
  </si>
  <si>
    <t>Urazy głowy z istotnym uszkodzeniem mózgu leczone zachowawczo</t>
  </si>
  <si>
    <t>A77</t>
  </si>
  <si>
    <t>5.51.01.0001077</t>
  </si>
  <si>
    <t>Urazy głowy bez istotnego uszkodzenia mózgu leczone zachowawczo</t>
  </si>
  <si>
    <t>A86</t>
  </si>
  <si>
    <t>5.51.01.0001086</t>
  </si>
  <si>
    <t>Choroby neuronu ruchowego</t>
  </si>
  <si>
    <t>A87A</t>
  </si>
  <si>
    <t>5.51.01.0001088</t>
  </si>
  <si>
    <t>Inne choroby układu nerwowego &gt; 17 r.ż.</t>
  </si>
  <si>
    <t>A87B</t>
  </si>
  <si>
    <t>5.51.01.0001089</t>
  </si>
  <si>
    <t>Inne choroby układu nerwowego &lt; 18 r.ż.</t>
  </si>
  <si>
    <t>B01</t>
  </si>
  <si>
    <t>5.51.01.0002001</t>
  </si>
  <si>
    <t>Leczenie wysiękowej postaci AMD werteporfiną przy zastosowaniu terapii fotodynamicznej</t>
  </si>
  <si>
    <t>B02</t>
  </si>
  <si>
    <t>5.51.01.0002002</t>
  </si>
  <si>
    <t>Leczenie wysiękowej postaci AMD z zastosowaniem iniekcji doszklistkowych przeciwciała monoklonalnego anty-VEGF/ rekombinowanego białka fuzyjnego</t>
  </si>
  <si>
    <t>B04</t>
  </si>
  <si>
    <t>5.51.01.0002004</t>
  </si>
  <si>
    <t>B05</t>
  </si>
  <si>
    <t>5.51.01.0002005</t>
  </si>
  <si>
    <t>B06</t>
  </si>
  <si>
    <t>5.51.01.0002006</t>
  </si>
  <si>
    <t>B11</t>
  </si>
  <si>
    <t>5.51.01.0002011</t>
  </si>
  <si>
    <t>B16</t>
  </si>
  <si>
    <t>5.51.01.0002016</t>
  </si>
  <si>
    <t>B17</t>
  </si>
  <si>
    <t>5.51.01.0002017</t>
  </si>
  <si>
    <t>B18</t>
  </si>
  <si>
    <t>5.51.01.0002018</t>
  </si>
  <si>
    <t>B19</t>
  </si>
  <si>
    <t>5.51.01.0002019</t>
  </si>
  <si>
    <t>B23</t>
  </si>
  <si>
    <t>5.51.01.0002023</t>
  </si>
  <si>
    <t>B24</t>
  </si>
  <si>
    <t>5.51.01.0002024</t>
  </si>
  <si>
    <t>B32</t>
  </si>
  <si>
    <t>5.51.01.0002032</t>
  </si>
  <si>
    <t>B33</t>
  </si>
  <si>
    <t>5.51.01.0002033</t>
  </si>
  <si>
    <t>B34</t>
  </si>
  <si>
    <t>5.51.01.0002034</t>
  </si>
  <si>
    <t>B42</t>
  </si>
  <si>
    <t>5.51.01.0002042</t>
  </si>
  <si>
    <t>B43</t>
  </si>
  <si>
    <t>5.51.01.0002043</t>
  </si>
  <si>
    <t>B44</t>
  </si>
  <si>
    <t>5.51.01.0002044</t>
  </si>
  <si>
    <t>B52</t>
  </si>
  <si>
    <t>5.51.01.0002052</t>
  </si>
  <si>
    <t>B53</t>
  </si>
  <si>
    <t>5.51.01.0002053</t>
  </si>
  <si>
    <t>B63</t>
  </si>
  <si>
    <t>5.51.01.0002063</t>
  </si>
  <si>
    <t>B72</t>
  </si>
  <si>
    <t>5.51.01.0002072</t>
  </si>
  <si>
    <t>B73</t>
  </si>
  <si>
    <t>5.51.01.0002073</t>
  </si>
  <si>
    <t>B74</t>
  </si>
  <si>
    <t>5.51.01.0002074</t>
  </si>
  <si>
    <t>B81</t>
  </si>
  <si>
    <t>5.51.01.0002081</t>
  </si>
  <si>
    <t>B82</t>
  </si>
  <si>
    <t>5.51.01.0002082</t>
  </si>
  <si>
    <t>B83</t>
  </si>
  <si>
    <t>5.51.01.0002083</t>
  </si>
  <si>
    <t>B84</t>
  </si>
  <si>
    <t>5.51.01.0002084</t>
  </si>
  <si>
    <t>B94</t>
  </si>
  <si>
    <t>5.51.01.0002094</t>
  </si>
  <si>
    <t>B98</t>
  </si>
  <si>
    <t>5.51.01.0002098</t>
  </si>
  <si>
    <t>Leczenie zachowawcze okulistyczne</t>
  </si>
  <si>
    <t>C01</t>
  </si>
  <si>
    <t>5.51.01.0003001</t>
  </si>
  <si>
    <t>C05</t>
  </si>
  <si>
    <t>5.51.01.0003005</t>
  </si>
  <si>
    <t>C06</t>
  </si>
  <si>
    <t>5.51.01.0003006</t>
  </si>
  <si>
    <t>C07</t>
  </si>
  <si>
    <t>5.51.01.0003007</t>
  </si>
  <si>
    <t>Wymiana procesora mowy</t>
  </si>
  <si>
    <t>C11</t>
  </si>
  <si>
    <t>5.51.01.0003011</t>
  </si>
  <si>
    <t>C12</t>
  </si>
  <si>
    <t>5.51.01.0003012</t>
  </si>
  <si>
    <t>C13</t>
  </si>
  <si>
    <t>5.51.01.0003013</t>
  </si>
  <si>
    <t>C14</t>
  </si>
  <si>
    <t>5.51.01.0003014</t>
  </si>
  <si>
    <t>C15</t>
  </si>
  <si>
    <t>5.51.01.0003015</t>
  </si>
  <si>
    <t>C21</t>
  </si>
  <si>
    <t>5.51.01.0003021</t>
  </si>
  <si>
    <t>C22</t>
  </si>
  <si>
    <t>5.51.01.0003022</t>
  </si>
  <si>
    <t>C23</t>
  </si>
  <si>
    <t>5.51.01.0003023</t>
  </si>
  <si>
    <t>C24</t>
  </si>
  <si>
    <t>5.51.01.0003024</t>
  </si>
  <si>
    <t>C25</t>
  </si>
  <si>
    <t>5.51.01.0003025</t>
  </si>
  <si>
    <t>C26</t>
  </si>
  <si>
    <t>5.51.01.0003026</t>
  </si>
  <si>
    <t>C27</t>
  </si>
  <si>
    <t>5.51.01.0003027</t>
  </si>
  <si>
    <t>C28</t>
  </si>
  <si>
    <t>5.51.01.0003028</t>
  </si>
  <si>
    <t>C29</t>
  </si>
  <si>
    <t>5.51.01.0003029</t>
  </si>
  <si>
    <t>C31</t>
  </si>
  <si>
    <t>5.51.01.0003031</t>
  </si>
  <si>
    <t>C32</t>
  </si>
  <si>
    <t>5.51.01.0003032</t>
  </si>
  <si>
    <t>C33</t>
  </si>
  <si>
    <t>5.51.01.0003033</t>
  </si>
  <si>
    <t>C34</t>
  </si>
  <si>
    <t>5.51.01.0003034</t>
  </si>
  <si>
    <t>C41</t>
  </si>
  <si>
    <t>5.51.01.0003041</t>
  </si>
  <si>
    <t>C42</t>
  </si>
  <si>
    <t>5.51.01.0003042</t>
  </si>
  <si>
    <t>C43</t>
  </si>
  <si>
    <t>5.51.01.0003043</t>
  </si>
  <si>
    <t>C44</t>
  </si>
  <si>
    <t>5.51.01.0003044</t>
  </si>
  <si>
    <t>C45</t>
  </si>
  <si>
    <t>5.51.01.0003045</t>
  </si>
  <si>
    <t>C46</t>
  </si>
  <si>
    <t>5.51.01.0003046</t>
  </si>
  <si>
    <t>C48</t>
  </si>
  <si>
    <t>5.51.01.0003048</t>
  </si>
  <si>
    <t>Ostre zapalenie zatok przynosowych &lt; 18 r.ż. z pw</t>
  </si>
  <si>
    <t>C56A</t>
  </si>
  <si>
    <t>5.51.01.0003058</t>
  </si>
  <si>
    <t>Poważne choroby gardła, uszu i nosa &gt; 17 r.ż.</t>
  </si>
  <si>
    <t>C56B</t>
  </si>
  <si>
    <t>5.51.01.0003059</t>
  </si>
  <si>
    <t>Poważne choroby gardła, uszu i nosa &lt; 18 r.ż.</t>
  </si>
  <si>
    <t>C57</t>
  </si>
  <si>
    <t>5.51.01.0003057</t>
  </si>
  <si>
    <t>Inne choroby gardła, uszu i nosa</t>
  </si>
  <si>
    <t>C64</t>
  </si>
  <si>
    <t>5.51.01.0003064</t>
  </si>
  <si>
    <t>D01</t>
  </si>
  <si>
    <t>5.51.01.0004001</t>
  </si>
  <si>
    <t>D02</t>
  </si>
  <si>
    <t>5.51.01.0004002</t>
  </si>
  <si>
    <t>D03</t>
  </si>
  <si>
    <t>5.51.01.0004003</t>
  </si>
  <si>
    <t>D04</t>
  </si>
  <si>
    <t>5.51.01.0004004</t>
  </si>
  <si>
    <t>D05</t>
  </si>
  <si>
    <t>5.51.01.0004005</t>
  </si>
  <si>
    <t>D10</t>
  </si>
  <si>
    <t>5.51.01.0004010</t>
  </si>
  <si>
    <t>Dychawica oskrzelowa</t>
  </si>
  <si>
    <t>D16</t>
  </si>
  <si>
    <t>5.51.01.0004016</t>
  </si>
  <si>
    <t>Zator płucny</t>
  </si>
  <si>
    <t>D17</t>
  </si>
  <si>
    <t>5.51.01.0004017</t>
  </si>
  <si>
    <t>Ropień płuc, ropowica</t>
  </si>
  <si>
    <t>D18</t>
  </si>
  <si>
    <t>5.51.01.0004018</t>
  </si>
  <si>
    <t>Zapalenie płuc nietypowe, wirusowe</t>
  </si>
  <si>
    <t>D19</t>
  </si>
  <si>
    <t>5.51.01.0004019</t>
  </si>
  <si>
    <t>Rozstrzenie oskrzeli</t>
  </si>
  <si>
    <t>D20</t>
  </si>
  <si>
    <t>5.51.01.0004020</t>
  </si>
  <si>
    <t>Gruźlica</t>
  </si>
  <si>
    <t>D21</t>
  </si>
  <si>
    <t>5.51.01.0004021</t>
  </si>
  <si>
    <t>Zwłóknienie torbielowate</t>
  </si>
  <si>
    <t>D26</t>
  </si>
  <si>
    <t>5.51.01.0004026</t>
  </si>
  <si>
    <t xml:space="preserve">Wysiękowe zapalenie opłucnej </t>
  </si>
  <si>
    <t>D28</t>
  </si>
  <si>
    <t>5.51.01.0004028</t>
  </si>
  <si>
    <t>Choroby nowotworowe układu oddechowego i klatki piersiowej</t>
  </si>
  <si>
    <t>D36</t>
  </si>
  <si>
    <t>5.51.01.0004036</t>
  </si>
  <si>
    <t>Zaburzenia oddychania w czasie snu</t>
  </si>
  <si>
    <t>D37</t>
  </si>
  <si>
    <t>5.51.01.0004037</t>
  </si>
  <si>
    <t>Inne choroby układu oddechowego</t>
  </si>
  <si>
    <t>D38</t>
  </si>
  <si>
    <t>5.51.01.0004038</t>
  </si>
  <si>
    <t>Obrzęk płuc</t>
  </si>
  <si>
    <t>D45</t>
  </si>
  <si>
    <t>5.51.01.0004045</t>
  </si>
  <si>
    <t>Leczenie niewydolności oddychania przy zastosowaniu nieinwazyjnej wentylacji mechanicznej (NWM) &gt; 17 r.ż.</t>
  </si>
  <si>
    <t>D46</t>
  </si>
  <si>
    <t>5.51.01.0004046</t>
  </si>
  <si>
    <t>POChP i inne obturacyjne choroby układu oddechowego</t>
  </si>
  <si>
    <t>D47</t>
  </si>
  <si>
    <t>5.51.01.0004047</t>
  </si>
  <si>
    <t>Zapalenie płuc z pw</t>
  </si>
  <si>
    <t>D48</t>
  </si>
  <si>
    <t>5.51.01.0004048</t>
  </si>
  <si>
    <t>Zapalenie płuc bez pw</t>
  </si>
  <si>
    <t>D49</t>
  </si>
  <si>
    <t>5.51.01.0004049</t>
  </si>
  <si>
    <t>Uszkodzenia inhalacyjne płuc</t>
  </si>
  <si>
    <t>D50</t>
  </si>
  <si>
    <t>5.51.01.0004050</t>
  </si>
  <si>
    <t>Zwłóknienie i pylica płuc</t>
  </si>
  <si>
    <t>D51</t>
  </si>
  <si>
    <t>5.51.01.0004051</t>
  </si>
  <si>
    <t>Odma opłucnowa</t>
  </si>
  <si>
    <t>D52</t>
  </si>
  <si>
    <t>5.51.01.0004052</t>
  </si>
  <si>
    <t>Niewydolność oddechowa</t>
  </si>
  <si>
    <t>D53</t>
  </si>
  <si>
    <t>5.51.01.0004053</t>
  </si>
  <si>
    <t>Nadciśnienie płucne &gt; 17 r.ż.</t>
  </si>
  <si>
    <t>D54</t>
  </si>
  <si>
    <t>5.51.01.0004054</t>
  </si>
  <si>
    <t>Zapalenie opłucnej</t>
  </si>
  <si>
    <t>D55</t>
  </si>
  <si>
    <t>5.51.01.0004055</t>
  </si>
  <si>
    <t>Ziarniniaki, choroby płuc alergiczne i z autoimmunizacji</t>
  </si>
  <si>
    <t>D56</t>
  </si>
  <si>
    <t>5.51.01.0004056</t>
  </si>
  <si>
    <t>Ciężkie wady rozwojowe &lt; 18 r.ż.</t>
  </si>
  <si>
    <t>E02</t>
  </si>
  <si>
    <t>5.51.01.0005002</t>
  </si>
  <si>
    <t>E03</t>
  </si>
  <si>
    <t>5.51.01.0005003</t>
  </si>
  <si>
    <t>E04</t>
  </si>
  <si>
    <t>5.51.01.0005004</t>
  </si>
  <si>
    <t>E05</t>
  </si>
  <si>
    <t>5.51.01.0005005</t>
  </si>
  <si>
    <t>E06</t>
  </si>
  <si>
    <t>5.51.01.0005006</t>
  </si>
  <si>
    <t>E07</t>
  </si>
  <si>
    <t>5.51.01.0005007</t>
  </si>
  <si>
    <t>E10</t>
  </si>
  <si>
    <t>5.51.01.0005010</t>
  </si>
  <si>
    <t>E11</t>
  </si>
  <si>
    <t>5.51.01.0005011</t>
  </si>
  <si>
    <t>E12</t>
  </si>
  <si>
    <t>5.51.01.0005012</t>
  </si>
  <si>
    <t>E13</t>
  </si>
  <si>
    <t>5.51.01.0005013</t>
  </si>
  <si>
    <t>E14</t>
  </si>
  <si>
    <t>5.51.01.0005014</t>
  </si>
  <si>
    <t>E16</t>
  </si>
  <si>
    <t>5.51.01.0005016</t>
  </si>
  <si>
    <t>OZW &gt; 69 r.ż. lub z pw</t>
  </si>
  <si>
    <t>E17</t>
  </si>
  <si>
    <t>5.51.01.0005017</t>
  </si>
  <si>
    <t xml:space="preserve">OZW &lt; 70 r.ż. </t>
  </si>
  <si>
    <t>E18</t>
  </si>
  <si>
    <t>5.51.01.0005018</t>
  </si>
  <si>
    <t>OZW bez uniesienia ST</t>
  </si>
  <si>
    <t>E19</t>
  </si>
  <si>
    <t>5.51.01.0005019</t>
  </si>
  <si>
    <t>OZW - leczenie z zastosowaniem leku trombolitycznego drugiej/ trzeciej generacji</t>
  </si>
  <si>
    <t>E20</t>
  </si>
  <si>
    <t>5.51.01.0005020</t>
  </si>
  <si>
    <t>E21</t>
  </si>
  <si>
    <t>5.51.01.0005021</t>
  </si>
  <si>
    <t>E22</t>
  </si>
  <si>
    <t>5.51.01.0005022</t>
  </si>
  <si>
    <t>E23</t>
  </si>
  <si>
    <t>5.51.01.0005023</t>
  </si>
  <si>
    <t>E24</t>
  </si>
  <si>
    <t>5.51.01.0005024</t>
  </si>
  <si>
    <t>E25</t>
  </si>
  <si>
    <t>5.51.01.0005025</t>
  </si>
  <si>
    <t>E26</t>
  </si>
  <si>
    <t>5.51.01.0005026</t>
  </si>
  <si>
    <t>E27</t>
  </si>
  <si>
    <t>5.51.01.0005027</t>
  </si>
  <si>
    <t>E31</t>
  </si>
  <si>
    <t>5.51.01.0005031</t>
  </si>
  <si>
    <t>E32</t>
  </si>
  <si>
    <t>5.51.01.0005032</t>
  </si>
  <si>
    <t>E33</t>
  </si>
  <si>
    <t>5.51.01.0005033</t>
  </si>
  <si>
    <t>E34</t>
  </si>
  <si>
    <t>5.51.01.0005034</t>
  </si>
  <si>
    <t>E36</t>
  </si>
  <si>
    <t>5.51.01.0005036</t>
  </si>
  <si>
    <t>E37</t>
  </si>
  <si>
    <t>5.51.01.0005037</t>
  </si>
  <si>
    <t>E39</t>
  </si>
  <si>
    <t>5.51.01.0005039</t>
  </si>
  <si>
    <t>E41</t>
  </si>
  <si>
    <t>5.51.01.0005041</t>
  </si>
  <si>
    <t>E43</t>
  </si>
  <si>
    <t>5.51.01.0005043</t>
  </si>
  <si>
    <t>E44</t>
  </si>
  <si>
    <t>5.51.01.0005044</t>
  </si>
  <si>
    <t>E45</t>
  </si>
  <si>
    <t>5.51.01.0005045</t>
  </si>
  <si>
    <t>E51</t>
  </si>
  <si>
    <t>5.51.01.0005051</t>
  </si>
  <si>
    <t>Zapalenie wsierdzia</t>
  </si>
  <si>
    <t>E52</t>
  </si>
  <si>
    <t>5.51.01.0005052</t>
  </si>
  <si>
    <t>Zaawansowana niewydolność krążenia</t>
  </si>
  <si>
    <t>E53</t>
  </si>
  <si>
    <t>5.51.01.0005053</t>
  </si>
  <si>
    <t>Niewydolność krążenia &gt; 69 r.ż. lub z pw</t>
  </si>
  <si>
    <t>E54</t>
  </si>
  <si>
    <t>5.51.01.0005054</t>
  </si>
  <si>
    <t>Niewydolność krążenia &lt; 70 r.ż. bez pw</t>
  </si>
  <si>
    <t>E55</t>
  </si>
  <si>
    <t>5.51.01.0005055</t>
  </si>
  <si>
    <t>Zakrzepica żył głębokich</t>
  </si>
  <si>
    <t>E56</t>
  </si>
  <si>
    <t>5.51.01.0005056</t>
  </si>
  <si>
    <t>Choroba niedokrwienna serca &gt; 69 r.ż. lub z pw</t>
  </si>
  <si>
    <t>E57</t>
  </si>
  <si>
    <t>5.51.01.0005057</t>
  </si>
  <si>
    <t>Choroba niedokrwienna serca &gt; 17 r.ż. &lt; 70 r.ż. bez pw</t>
  </si>
  <si>
    <t>E59</t>
  </si>
  <si>
    <t>5.51.01.0005059</t>
  </si>
  <si>
    <t>Nagłe zatrzymanie krążenia</t>
  </si>
  <si>
    <t>E61</t>
  </si>
  <si>
    <t>5.51.01.0005061</t>
  </si>
  <si>
    <t>Zaburzenia rytmu serca &gt; 69 r.ż. lub z pw</t>
  </si>
  <si>
    <t>E62</t>
  </si>
  <si>
    <t>5.51.01.0005062</t>
  </si>
  <si>
    <t>Zaburzenia rytmu serca &gt; 17 r.ż. &lt; 70 r.ż. bez pw</t>
  </si>
  <si>
    <t>E63</t>
  </si>
  <si>
    <t>5.51.01.0005063</t>
  </si>
  <si>
    <t>Zaburzenia rytmu serca &lt; 1 r.ż. lub &lt; 18 r.ż. z pw</t>
  </si>
  <si>
    <t>E64</t>
  </si>
  <si>
    <t>5.51.01.0005064</t>
  </si>
  <si>
    <t xml:space="preserve">Zaburzenia rytmu serca &gt; 0 r.ż. i &lt; 18 r.ż. </t>
  </si>
  <si>
    <t>E71</t>
  </si>
  <si>
    <t>5.51.01.0005071</t>
  </si>
  <si>
    <t xml:space="preserve">Omdlenie i zapaść </t>
  </si>
  <si>
    <t>E72</t>
  </si>
  <si>
    <t>5.51.01.0005072</t>
  </si>
  <si>
    <t xml:space="preserve">Nieinwazyjna diagnostyka bólu w klatce piersiowej &gt; 17 r.ż. </t>
  </si>
  <si>
    <t>E73</t>
  </si>
  <si>
    <t>5.51.01.0005073</t>
  </si>
  <si>
    <t>Choroby zastawek serca &gt; 17 r.ż.</t>
  </si>
  <si>
    <t>E74</t>
  </si>
  <si>
    <t>5.51.01.0005074</t>
  </si>
  <si>
    <t>Wrodzone wady serca &gt; 17 r.ż.</t>
  </si>
  <si>
    <t>E75</t>
  </si>
  <si>
    <t>5.51.01.0005075</t>
  </si>
  <si>
    <t>Wrodzone wady serca &lt; 1 r.ż. lub &lt; 18 r.ż. z pw</t>
  </si>
  <si>
    <t>E76</t>
  </si>
  <si>
    <t>5.51.01.0005076</t>
  </si>
  <si>
    <t xml:space="preserve">Wrodzone wady serca &gt; 0 r.ż. i &lt; 18 r.ż. </t>
  </si>
  <si>
    <t>E77</t>
  </si>
  <si>
    <t>5.51.01.0005077</t>
  </si>
  <si>
    <t xml:space="preserve">Inne choroby układu krążenia &gt; 17 r.ż. </t>
  </si>
  <si>
    <t>E78</t>
  </si>
  <si>
    <t>5.51.01.0005078</t>
  </si>
  <si>
    <t>Inne choroby układu krążenia &lt; 1 r.ż. albo &lt; 18 r.ż. z pw</t>
  </si>
  <si>
    <t>E79</t>
  </si>
  <si>
    <t>5.51.01.0005079</t>
  </si>
  <si>
    <t xml:space="preserve">Inne choroby układu krążenia &gt; 0 r.ż. i &lt; 18 r.ż. </t>
  </si>
  <si>
    <t>E86</t>
  </si>
  <si>
    <t>5.51.01.0005086</t>
  </si>
  <si>
    <t>Nadciśnienie tętnicze oporne i wtórne</t>
  </si>
  <si>
    <t>E87</t>
  </si>
  <si>
    <t>5.51.01.0005087</t>
  </si>
  <si>
    <t xml:space="preserve">Ciężkie nadciśnienie tętnicze &gt; 17 r.ż. </t>
  </si>
  <si>
    <t>E88</t>
  </si>
  <si>
    <t>5.51.01.0005088</t>
  </si>
  <si>
    <t>Nadciśnienie tętnicze &gt; 17 r.ż.</t>
  </si>
  <si>
    <t>F01</t>
  </si>
  <si>
    <t>5.51.01.0006001</t>
  </si>
  <si>
    <t>F02</t>
  </si>
  <si>
    <t>5.51.01.0006002</t>
  </si>
  <si>
    <t>F03</t>
  </si>
  <si>
    <t>5.51.01.0006003</t>
  </si>
  <si>
    <t>F04</t>
  </si>
  <si>
    <t>5.51.01.0006004</t>
  </si>
  <si>
    <t>F07</t>
  </si>
  <si>
    <t>5.51.01.0006007</t>
  </si>
  <si>
    <t>Choroby przełyku</t>
  </si>
  <si>
    <t>F11</t>
  </si>
  <si>
    <t>5.51.01.0006011</t>
  </si>
  <si>
    <t>F12</t>
  </si>
  <si>
    <t>5.51.01.0006012</t>
  </si>
  <si>
    <t>F13</t>
  </si>
  <si>
    <t>5.51.01.0006013</t>
  </si>
  <si>
    <t>F16</t>
  </si>
  <si>
    <t>5.51.01.0006016</t>
  </si>
  <si>
    <t xml:space="preserve">Choroby żołądka i dwunastnicy </t>
  </si>
  <si>
    <t>F21</t>
  </si>
  <si>
    <t>5.51.01.0006021</t>
  </si>
  <si>
    <t>F22</t>
  </si>
  <si>
    <t>5.51.01.0006022</t>
  </si>
  <si>
    <t>F26</t>
  </si>
  <si>
    <t>5.51.01.0006026</t>
  </si>
  <si>
    <t>Choroby jelita cienkiego (bez chorób zapalnych)</t>
  </si>
  <si>
    <t>F31A</t>
  </si>
  <si>
    <t>5.51.01.0006034</t>
  </si>
  <si>
    <t>F31B</t>
  </si>
  <si>
    <t>5.51.01.0006035</t>
  </si>
  <si>
    <t>F32</t>
  </si>
  <si>
    <t>5.51.01.0006032</t>
  </si>
  <si>
    <t>F34</t>
  </si>
  <si>
    <t>5.51.01.0006037</t>
  </si>
  <si>
    <t>F36</t>
  </si>
  <si>
    <t>5.51.01.0006036</t>
  </si>
  <si>
    <t>Choroby jelita grubego</t>
  </si>
  <si>
    <t>F42</t>
  </si>
  <si>
    <t>5.51.01.0006042</t>
  </si>
  <si>
    <t>F43</t>
  </si>
  <si>
    <t>5.51.01.0006043</t>
  </si>
  <si>
    <t>F44</t>
  </si>
  <si>
    <t>5.51.01.0006044</t>
  </si>
  <si>
    <t>F46</t>
  </si>
  <si>
    <t>5.51.01.0006046</t>
  </si>
  <si>
    <t>Choroby jamy brzusznej</t>
  </si>
  <si>
    <t>F47</t>
  </si>
  <si>
    <t>5.51.01.0006047</t>
  </si>
  <si>
    <t>Choroby infekcyjne jelit</t>
  </si>
  <si>
    <t>F51</t>
  </si>
  <si>
    <t>5.51.01.0006051</t>
  </si>
  <si>
    <t>F52</t>
  </si>
  <si>
    <t>5.51.01.0006052</t>
  </si>
  <si>
    <t>F58</t>
  </si>
  <si>
    <t>5.51.01.0006058</t>
  </si>
  <si>
    <t>Choroby zapalne jelit</t>
  </si>
  <si>
    <t>F61</t>
  </si>
  <si>
    <t>5.51.01.0006061</t>
  </si>
  <si>
    <t>F62</t>
  </si>
  <si>
    <t>5.51.01.0006062</t>
  </si>
  <si>
    <t>F66</t>
  </si>
  <si>
    <t>5.51.01.0006066</t>
  </si>
  <si>
    <t>Krwawienia z przewodu pokarmowego - leczenie zachowawcze</t>
  </si>
  <si>
    <t>F72</t>
  </si>
  <si>
    <t>5.51.01.0006072</t>
  </si>
  <si>
    <t>F73</t>
  </si>
  <si>
    <t>5.51.01.0006073</t>
  </si>
  <si>
    <t>F82</t>
  </si>
  <si>
    <t>5.51.01.0006082</t>
  </si>
  <si>
    <t>F83</t>
  </si>
  <si>
    <t>5.51.01.0006083</t>
  </si>
  <si>
    <t>F86</t>
  </si>
  <si>
    <t>5.51.01.0006086</t>
  </si>
  <si>
    <t>Choroby wyrostka robaczkowego</t>
  </si>
  <si>
    <t>F93</t>
  </si>
  <si>
    <t>5.51.01.0006093</t>
  </si>
  <si>
    <t>F94</t>
  </si>
  <si>
    <t>5.51.01.0006094</t>
  </si>
  <si>
    <t>F96</t>
  </si>
  <si>
    <t>5.51.01.0006096</t>
  </si>
  <si>
    <t>Choroby odbytu</t>
  </si>
  <si>
    <t>G01</t>
  </si>
  <si>
    <t>5.51.01.0007001</t>
  </si>
  <si>
    <t>G11</t>
  </si>
  <si>
    <t>5.51.01.0007011</t>
  </si>
  <si>
    <t>G12</t>
  </si>
  <si>
    <t>5.51.01.0007012</t>
  </si>
  <si>
    <t>G13</t>
  </si>
  <si>
    <t>5.51.01.0007013</t>
  </si>
  <si>
    <t>G14</t>
  </si>
  <si>
    <t>5.51.01.0007014</t>
  </si>
  <si>
    <t>G16</t>
  </si>
  <si>
    <t>5.51.01.0007016</t>
  </si>
  <si>
    <t>Ostre choroby wątroby</t>
  </si>
  <si>
    <t>G17</t>
  </si>
  <si>
    <t>5.51.01.0007017</t>
  </si>
  <si>
    <t>Przewlekłe choroby wątroby z pw &gt; 5 dni</t>
  </si>
  <si>
    <t>G18A</t>
  </si>
  <si>
    <t>5.51.01.0007015</t>
  </si>
  <si>
    <t>Przewlekłe choroby wątroby bez pw &gt; 17 r.ż.</t>
  </si>
  <si>
    <t>G18B</t>
  </si>
  <si>
    <t>5.51.01.0007019</t>
  </si>
  <si>
    <t>Przewlekłe choroby wątroby bez pw &lt; 18 r.ż.</t>
  </si>
  <si>
    <t>G21</t>
  </si>
  <si>
    <t>5.51.01.0007021</t>
  </si>
  <si>
    <t>G22</t>
  </si>
  <si>
    <t>5.51.01.0007022</t>
  </si>
  <si>
    <t>G24</t>
  </si>
  <si>
    <t>5.51.01.0007024</t>
  </si>
  <si>
    <t>G25</t>
  </si>
  <si>
    <t>5.51.01.0007025</t>
  </si>
  <si>
    <t>G26</t>
  </si>
  <si>
    <t>5.51.01.0007026</t>
  </si>
  <si>
    <t>Choroby dróg żółciowych</t>
  </si>
  <si>
    <t>G28</t>
  </si>
  <si>
    <t>5.51.01.0007028</t>
  </si>
  <si>
    <t>Nowotwory dróg żółciowych</t>
  </si>
  <si>
    <t>G30</t>
  </si>
  <si>
    <t>5.51.01.0007030</t>
  </si>
  <si>
    <t>G31</t>
  </si>
  <si>
    <t>5.51.01.0007031</t>
  </si>
  <si>
    <t>G32</t>
  </si>
  <si>
    <t>5.51.01.0007032</t>
  </si>
  <si>
    <t>G33</t>
  </si>
  <si>
    <t>5.51.01.0007033</t>
  </si>
  <si>
    <t>G34</t>
  </si>
  <si>
    <t>5.51.01.0007034</t>
  </si>
  <si>
    <t>G35</t>
  </si>
  <si>
    <t>5.51.01.0007035</t>
  </si>
  <si>
    <t>G36</t>
  </si>
  <si>
    <t>5.51.01.0007036</t>
  </si>
  <si>
    <t>Ostre zapalenie trzustki o ciężkim przebiegu</t>
  </si>
  <si>
    <t>G37</t>
  </si>
  <si>
    <t>5.51.01.0007037</t>
  </si>
  <si>
    <t xml:space="preserve">Ostre zapalenie trzustki </t>
  </si>
  <si>
    <t>G38</t>
  </si>
  <si>
    <t>5.51.01.0007038</t>
  </si>
  <si>
    <t>Przewlekłe choroby trzustki</t>
  </si>
  <si>
    <t>G42</t>
  </si>
  <si>
    <t>5.51.01.0007042</t>
  </si>
  <si>
    <t>H01</t>
  </si>
  <si>
    <t>5.51.01.0008001</t>
  </si>
  <si>
    <t>H02</t>
  </si>
  <si>
    <t>5.51.01.0008002</t>
  </si>
  <si>
    <t>H03</t>
  </si>
  <si>
    <t>5.51.01.0008003</t>
  </si>
  <si>
    <t>H04</t>
  </si>
  <si>
    <t>5.51.01.0008004</t>
  </si>
  <si>
    <t>H05</t>
  </si>
  <si>
    <t>5.51.01.0008005</t>
  </si>
  <si>
    <t>H06</t>
  </si>
  <si>
    <t>5.51.01.0008006</t>
  </si>
  <si>
    <t>H07</t>
  </si>
  <si>
    <t>5.51.01.0008007</t>
  </si>
  <si>
    <t>H08</t>
  </si>
  <si>
    <t>5.51.01.0008008</t>
  </si>
  <si>
    <t>H09</t>
  </si>
  <si>
    <t>5.51.01.0008009</t>
  </si>
  <si>
    <t>H10</t>
  </si>
  <si>
    <t>5.51.01.0008010</t>
  </si>
  <si>
    <t>H11</t>
  </si>
  <si>
    <t>5.51.01.0008011</t>
  </si>
  <si>
    <t>H12</t>
  </si>
  <si>
    <t>5.51.01.0008012</t>
  </si>
  <si>
    <t xml:space="preserve">H21 </t>
  </si>
  <si>
    <t>5.51.01.0008021</t>
  </si>
  <si>
    <t>H22</t>
  </si>
  <si>
    <t>5.51.01.0008022</t>
  </si>
  <si>
    <t>H23</t>
  </si>
  <si>
    <t>5.51.01.0008023</t>
  </si>
  <si>
    <t>H31</t>
  </si>
  <si>
    <t>5.51.01.0008031</t>
  </si>
  <si>
    <t>H32</t>
  </si>
  <si>
    <t>5.51.01.0008032</t>
  </si>
  <si>
    <t>H33</t>
  </si>
  <si>
    <t>5.51.01.0008033</t>
  </si>
  <si>
    <t>H41</t>
  </si>
  <si>
    <t>5.51.01.0008041</t>
  </si>
  <si>
    <t>H42</t>
  </si>
  <si>
    <t>5.51.01.0008042</t>
  </si>
  <si>
    <t>H43</t>
  </si>
  <si>
    <t>5.51.01.0008043</t>
  </si>
  <si>
    <t>H51</t>
  </si>
  <si>
    <t>5.51.01.0008051</t>
  </si>
  <si>
    <t>H52</t>
  </si>
  <si>
    <t>5.51.01.0008052</t>
  </si>
  <si>
    <t>H53</t>
  </si>
  <si>
    <t>5.51.01.0008053</t>
  </si>
  <si>
    <t>H55</t>
  </si>
  <si>
    <t>5.51.01.0008055</t>
  </si>
  <si>
    <t>H56</t>
  </si>
  <si>
    <t>5.51.01.0008056</t>
  </si>
  <si>
    <t>Zespoły bólowe kręgosłupa &gt;3 dni</t>
  </si>
  <si>
    <t>H60</t>
  </si>
  <si>
    <t>5.51.01.0008060</t>
  </si>
  <si>
    <t>H61</t>
  </si>
  <si>
    <t>5.51.01.0008061</t>
  </si>
  <si>
    <t>H62</t>
  </si>
  <si>
    <t>5.51.01.0008062</t>
  </si>
  <si>
    <t>H63</t>
  </si>
  <si>
    <t>5.51.01.0008063</t>
  </si>
  <si>
    <t>H64</t>
  </si>
  <si>
    <t>5.51.01.0008064</t>
  </si>
  <si>
    <t>H66</t>
  </si>
  <si>
    <t>5.51.01.0008066</t>
  </si>
  <si>
    <t>Czynnościowe leczenie złamań kości długich, stawowych, miednicy, kręgosłupa &gt; 10 dni</t>
  </si>
  <si>
    <t>H67</t>
  </si>
  <si>
    <t>5.51.01.0008067</t>
  </si>
  <si>
    <t xml:space="preserve">Czynnościowe leczenie złamań kości długich, stawowych, miednicy, kręgosłupa </t>
  </si>
  <si>
    <t>H72</t>
  </si>
  <si>
    <t>5.51.01.0008072</t>
  </si>
  <si>
    <t>H74</t>
  </si>
  <si>
    <t>5.51.01.0008073</t>
  </si>
  <si>
    <t>H81</t>
  </si>
  <si>
    <t>5.51.01.0008081</t>
  </si>
  <si>
    <t>H82</t>
  </si>
  <si>
    <t>5.51.01.0008082</t>
  </si>
  <si>
    <t>H83</t>
  </si>
  <si>
    <t>5.51.01.0008083</t>
  </si>
  <si>
    <t>H84</t>
  </si>
  <si>
    <t>5.51.01.0008084</t>
  </si>
  <si>
    <t>H85</t>
  </si>
  <si>
    <t>5.51.01.0008085</t>
  </si>
  <si>
    <t>Pourazowe uszkodzenia poza uszkodzeniem mózgu &gt; 17 r.ż.</t>
  </si>
  <si>
    <t>H86</t>
  </si>
  <si>
    <t>5.51.01.0008086</t>
  </si>
  <si>
    <t>Choroby tkanek miękkich</t>
  </si>
  <si>
    <t>H87</t>
  </si>
  <si>
    <t>5.51.01.0008087</t>
  </si>
  <si>
    <t>Choroby zapalne stawów i tkanki łącznej &gt; 4 dni</t>
  </si>
  <si>
    <t>H88</t>
  </si>
  <si>
    <t>5.51.01.0008088</t>
  </si>
  <si>
    <t>Choroby infekcyjne kości i stawów</t>
  </si>
  <si>
    <t>H89C</t>
  </si>
  <si>
    <t>5.51.01.0008099</t>
  </si>
  <si>
    <t>Choroby niezapalne kości i stawów &lt; 4 dni</t>
  </si>
  <si>
    <t>H89D</t>
  </si>
  <si>
    <t>5.51.01.0008100</t>
  </si>
  <si>
    <t>Choroby niezapalne kości i stawów &gt; 3 dni</t>
  </si>
  <si>
    <t>H90</t>
  </si>
  <si>
    <t>5.51.01.0008090</t>
  </si>
  <si>
    <t>Zapalenia stawów i układowe choroby tkanki łącznej wymagające intensywnego leczenia &gt; 10 dni</t>
  </si>
  <si>
    <t>H92</t>
  </si>
  <si>
    <t>5.51.01.0008092</t>
  </si>
  <si>
    <t>H96C</t>
  </si>
  <si>
    <t>5.51.01.0008101</t>
  </si>
  <si>
    <t>Układowe choroby tkanki łącznej &lt; 4 dni</t>
  </si>
  <si>
    <t>H96D</t>
  </si>
  <si>
    <t>5.51.01.0008102</t>
  </si>
  <si>
    <t>Układowe choroby tkanki łącznej &gt; 3 dni</t>
  </si>
  <si>
    <t>H98</t>
  </si>
  <si>
    <t>5.51.01.0008098</t>
  </si>
  <si>
    <t>Krystalopatie</t>
  </si>
  <si>
    <t>J01</t>
  </si>
  <si>
    <t>5.51.01.0009001</t>
  </si>
  <si>
    <t>J02</t>
  </si>
  <si>
    <t>5.51.01.0009002</t>
  </si>
  <si>
    <t>J03</t>
  </si>
  <si>
    <t>5.51.01.0009003</t>
  </si>
  <si>
    <t>J04</t>
  </si>
  <si>
    <t>5.51.01.0009004</t>
  </si>
  <si>
    <t>J05</t>
  </si>
  <si>
    <t>5.51.01.0009005</t>
  </si>
  <si>
    <t>J06</t>
  </si>
  <si>
    <t>5.51.01.0009006</t>
  </si>
  <si>
    <t>J07</t>
  </si>
  <si>
    <t>5.51.01.0009007</t>
  </si>
  <si>
    <t>Choroby piersi łagodne</t>
  </si>
  <si>
    <t>J08</t>
  </si>
  <si>
    <t>5.51.01.0009008</t>
  </si>
  <si>
    <t>Choroby piersi złośliwe</t>
  </si>
  <si>
    <t>J09</t>
  </si>
  <si>
    <t>5.51.01.0009009</t>
  </si>
  <si>
    <t>J10</t>
  </si>
  <si>
    <t>5.51.01.0009010</t>
  </si>
  <si>
    <t>J22</t>
  </si>
  <si>
    <t>5.51.01.0009022</t>
  </si>
  <si>
    <t>J23</t>
  </si>
  <si>
    <t>5.51.01.0009023</t>
  </si>
  <si>
    <t>J24</t>
  </si>
  <si>
    <t>5.51.01.0009024</t>
  </si>
  <si>
    <t>J25</t>
  </si>
  <si>
    <t>5.51.01.0009025</t>
  </si>
  <si>
    <t>Ekstremalne oparzenia &gt; 15 dni</t>
  </si>
  <si>
    <t>J26</t>
  </si>
  <si>
    <t>5.51.01.0009026</t>
  </si>
  <si>
    <t>Ciężkie oparzenia &gt; 10 dni</t>
  </si>
  <si>
    <t>J27</t>
  </si>
  <si>
    <t>5.51.01.0009027</t>
  </si>
  <si>
    <t>Średnie oparzenia/ odmrożenia &gt; 5 dni</t>
  </si>
  <si>
    <t>J28</t>
  </si>
  <si>
    <t>5.51.01.0009028</t>
  </si>
  <si>
    <t>Lekkie oparzenia/ odmrożenia</t>
  </si>
  <si>
    <t>J29</t>
  </si>
  <si>
    <t>5.51.01.0009029</t>
  </si>
  <si>
    <t>Oparzenia/ odmrożenia przed przeniesioniem do oddziału specjalistycznego</t>
  </si>
  <si>
    <t>J32</t>
  </si>
  <si>
    <t>5.51.01.0009032</t>
  </si>
  <si>
    <t>J33</t>
  </si>
  <si>
    <t>5.51.01.0009033</t>
  </si>
  <si>
    <t>J34</t>
  </si>
  <si>
    <t>5.51.01.0009034</t>
  </si>
  <si>
    <t>J35</t>
  </si>
  <si>
    <t>5.51.01.0009035</t>
  </si>
  <si>
    <t>Leczenie anomalii naczyniowych laserem pulsacyjno-barwnikowym &lt; 18 r.ż.</t>
  </si>
  <si>
    <t>J37</t>
  </si>
  <si>
    <t>5.51.01.0009037</t>
  </si>
  <si>
    <t>Owrzodzenia skóry</t>
  </si>
  <si>
    <t>J38</t>
  </si>
  <si>
    <t>5.51.01.0009038</t>
  </si>
  <si>
    <t>Ciężkie choroby dermatologiczne</t>
  </si>
  <si>
    <t>J39</t>
  </si>
  <si>
    <t>5.51.01.0009039</t>
  </si>
  <si>
    <t>Duże choroby dermatologiczne</t>
  </si>
  <si>
    <t>J46</t>
  </si>
  <si>
    <t>5.51.01.0009046</t>
  </si>
  <si>
    <t>Duże choroby infekcyjne skóry</t>
  </si>
  <si>
    <t>J47</t>
  </si>
  <si>
    <t>5.51.01.0009047</t>
  </si>
  <si>
    <t>Duże guzy skóry</t>
  </si>
  <si>
    <t>J49</t>
  </si>
  <si>
    <t>5.51.01.0009049</t>
  </si>
  <si>
    <t>Łagodne choroby dermatologiczne</t>
  </si>
  <si>
    <t>K01</t>
  </si>
  <si>
    <t>5.51.01.0010001</t>
  </si>
  <si>
    <t>K02</t>
  </si>
  <si>
    <t>5.51.01.0010002</t>
  </si>
  <si>
    <t>K03</t>
  </si>
  <si>
    <t>5.51.01.0010003</t>
  </si>
  <si>
    <t>K04</t>
  </si>
  <si>
    <t>5.51.01.0010004</t>
  </si>
  <si>
    <t>K05</t>
  </si>
  <si>
    <t>5.51.01.0010005</t>
  </si>
  <si>
    <t>K06</t>
  </si>
  <si>
    <t>5.51.01.0010006</t>
  </si>
  <si>
    <t xml:space="preserve">Stany naglące w endokrynologii </t>
  </si>
  <si>
    <t>K16</t>
  </si>
  <si>
    <t>5.51.01.0010016</t>
  </si>
  <si>
    <t>Choroby przysadki</t>
  </si>
  <si>
    <t>K26</t>
  </si>
  <si>
    <t>5.51.01.0010026</t>
  </si>
  <si>
    <t>Zaburzenia wodno-elektrolitowe</t>
  </si>
  <si>
    <t>K27A</t>
  </si>
  <si>
    <t>5.51.01.0010025</t>
  </si>
  <si>
    <t>Zaburzenia odżywienia &gt; 17 r.ż.</t>
  </si>
  <si>
    <t>K27B</t>
  </si>
  <si>
    <t>5.51.01.0010029</t>
  </si>
  <si>
    <t>Zaburzenia odżywienia &lt; 18 r.ż.</t>
  </si>
  <si>
    <t>K28</t>
  </si>
  <si>
    <t>5.51.01.0010028</t>
  </si>
  <si>
    <t>Wrodzone wady metaboliczne</t>
  </si>
  <si>
    <t>K35</t>
  </si>
  <si>
    <t>5.51.01.0010035</t>
  </si>
  <si>
    <t>Cukrzyca z powikłaniami i inne stany hipoglikemiczne</t>
  </si>
  <si>
    <t>K37</t>
  </si>
  <si>
    <t>5.51.01.0010037</t>
  </si>
  <si>
    <t>Cukrzyca ze stanami hiperglikemicznymi</t>
  </si>
  <si>
    <t>K39</t>
  </si>
  <si>
    <t>5.51.01.0010039</t>
  </si>
  <si>
    <t>Stopa cukrzycowa</t>
  </si>
  <si>
    <t>K46</t>
  </si>
  <si>
    <t>5.51.01.0010046</t>
  </si>
  <si>
    <t>Ciężkie choroby tarczycy</t>
  </si>
  <si>
    <t>K47</t>
  </si>
  <si>
    <t>5.51.01.0010047</t>
  </si>
  <si>
    <t>Choroby tarczycy</t>
  </si>
  <si>
    <t>K48</t>
  </si>
  <si>
    <t>5.51.01.0010048</t>
  </si>
  <si>
    <t>Orbitopatia tarczycowa - terapia przeciwzapalna i przygotowanie do radioterapii i leczenia dekompresyjnego</t>
  </si>
  <si>
    <t>K53</t>
  </si>
  <si>
    <t>5.51.01.0010053</t>
  </si>
  <si>
    <t>Nadczynność gruczołów dokrewnych poza hiperprolaktynemią, nadczynnością tarczycy i guzami neuroendokrynnymi przewodu pokarmowego i układu oddechowego</t>
  </si>
  <si>
    <t>K54</t>
  </si>
  <si>
    <t>5.51.01.0010054</t>
  </si>
  <si>
    <t>Autoimmunologiczne zespoły wielogruczołowe</t>
  </si>
  <si>
    <t>K55</t>
  </si>
  <si>
    <t>5.51.01.0010055</t>
  </si>
  <si>
    <t>Raki gruczołów dokrewnych z zaburzeniami czynności hormonalnej, nowotworowe zespoły wielogruczołowe oraz ektopowe wydzielanie hormonów z wyłaczeniem guzów neuroendokrynnych przewodu pokarmowego i układu oddechowego</t>
  </si>
  <si>
    <t>K56</t>
  </si>
  <si>
    <t>5.51.01.0010056</t>
  </si>
  <si>
    <t xml:space="preserve">Guzy złośliwe gruczołów dokrewnych bez zaburzeń czynności hormonalnej </t>
  </si>
  <si>
    <t>K57</t>
  </si>
  <si>
    <t>5.51.01.0010057</t>
  </si>
  <si>
    <t>Guzy neuroendokrynne</t>
  </si>
  <si>
    <t>K58</t>
  </si>
  <si>
    <t>5.51.01.0010058</t>
  </si>
  <si>
    <t>Nowotwory endokrynne poza przysadką</t>
  </si>
  <si>
    <t>K59</t>
  </si>
  <si>
    <t>5.51.01.0010059</t>
  </si>
  <si>
    <t>Inne choroby układu wydzielania wewnętrznego</t>
  </si>
  <si>
    <t>K63</t>
  </si>
  <si>
    <t>5.51.01.0010063</t>
  </si>
  <si>
    <t xml:space="preserve">Kwalifikacja do leczenia jodem radioaktywnym raka tarczycy lub ocena skuteczności leczenia z zastosowaniem rekombinowanego TSH [rhTSH] </t>
  </si>
  <si>
    <t>K64</t>
  </si>
  <si>
    <t>5.51.01.0010064</t>
  </si>
  <si>
    <t xml:space="preserve">Leczenie radioizotopowe nowotworów z zastosowanierm 131I - meta-jodo-benzyl guanidyny (131 I-MIBG) </t>
  </si>
  <si>
    <t>L01</t>
  </si>
  <si>
    <t>5.51.01.0011001</t>
  </si>
  <si>
    <t>L02</t>
  </si>
  <si>
    <t>5.51.01.0011002</t>
  </si>
  <si>
    <t>L03</t>
  </si>
  <si>
    <t>5.51.01.0011003</t>
  </si>
  <si>
    <t>L05</t>
  </si>
  <si>
    <t>5.51.01.0011005</t>
  </si>
  <si>
    <t>L06</t>
  </si>
  <si>
    <t>5.51.01.0011006</t>
  </si>
  <si>
    <t>L07</t>
  </si>
  <si>
    <t>5.51.01.0011007</t>
  </si>
  <si>
    <t>Zakażenia nerek lub dróg moczowych</t>
  </si>
  <si>
    <t>L08</t>
  </si>
  <si>
    <t>5.51.01.0011008</t>
  </si>
  <si>
    <t>Nowotwory nerek i dróg moczowych</t>
  </si>
  <si>
    <t>L09</t>
  </si>
  <si>
    <t>5.51.01.0011009</t>
  </si>
  <si>
    <t>L12</t>
  </si>
  <si>
    <t>5.51.01.0011012</t>
  </si>
  <si>
    <t>L13</t>
  </si>
  <si>
    <t>5.51.01.0011013</t>
  </si>
  <si>
    <t>L15</t>
  </si>
  <si>
    <t>5.51.01.0011015</t>
  </si>
  <si>
    <t>L16</t>
  </si>
  <si>
    <t>5.51.01.0011016</t>
  </si>
  <si>
    <t>L17</t>
  </si>
  <si>
    <t>5.51.01.0011017</t>
  </si>
  <si>
    <t>L21</t>
  </si>
  <si>
    <t>5.51.01.0011021</t>
  </si>
  <si>
    <t>L22</t>
  </si>
  <si>
    <t>5.51.01.0011022</t>
  </si>
  <si>
    <t>L23</t>
  </si>
  <si>
    <t>5.51.01.0011023</t>
  </si>
  <si>
    <t>L24</t>
  </si>
  <si>
    <t>5.51.01.0011024</t>
  </si>
  <si>
    <t>L25</t>
  </si>
  <si>
    <t>5.51.01.0011025</t>
  </si>
  <si>
    <t>L26</t>
  </si>
  <si>
    <t>5.51.01.0011026</t>
  </si>
  <si>
    <t>L27</t>
  </si>
  <si>
    <t>5.51.01.0011027</t>
  </si>
  <si>
    <t>Zaburzenia odpływu moczu</t>
  </si>
  <si>
    <t>L29</t>
  </si>
  <si>
    <t>5.51.01.0011029</t>
  </si>
  <si>
    <t>Choroby pęcherza moczowego i moczowodu</t>
  </si>
  <si>
    <t>L30</t>
  </si>
  <si>
    <t>5.51.01.0011030</t>
  </si>
  <si>
    <t>L31</t>
  </si>
  <si>
    <t>5.51.01.0011031</t>
  </si>
  <si>
    <t>L32</t>
  </si>
  <si>
    <t>5.51.01.0011032</t>
  </si>
  <si>
    <t>L43</t>
  </si>
  <si>
    <t>5.51.01.0011043</t>
  </si>
  <si>
    <t>L45</t>
  </si>
  <si>
    <t>5.51.01.0011044</t>
  </si>
  <si>
    <t>L46</t>
  </si>
  <si>
    <t>5.51.01.0011045</t>
  </si>
  <si>
    <t>Choroby gruczołu krokowego</t>
  </si>
  <si>
    <t>L47</t>
  </si>
  <si>
    <t>5.51.01.0011047</t>
  </si>
  <si>
    <t>L52</t>
  </si>
  <si>
    <t>5.51.01.0011052</t>
  </si>
  <si>
    <t>L53</t>
  </si>
  <si>
    <t>5.51.01.0011053</t>
  </si>
  <si>
    <t>L54</t>
  </si>
  <si>
    <t>5.51.01.0011054</t>
  </si>
  <si>
    <t>L62</t>
  </si>
  <si>
    <t>5.51.01.0011062</t>
  </si>
  <si>
    <t>L64</t>
  </si>
  <si>
    <t>5.51.01.0011064</t>
  </si>
  <si>
    <t>L69</t>
  </si>
  <si>
    <t>5.51.01.0011069</t>
  </si>
  <si>
    <t>Choroby prącia, jąder, nasieniowodu, moczowodu i cewki moczowej</t>
  </si>
  <si>
    <t>L72A</t>
  </si>
  <si>
    <t>5.51.01.0011073</t>
  </si>
  <si>
    <t>L72B</t>
  </si>
  <si>
    <t>5.51.01.0011074</t>
  </si>
  <si>
    <t>L81</t>
  </si>
  <si>
    <t>5.51.01.0011081</t>
  </si>
  <si>
    <t>Leczenie powikłań leczenia nerkozastępczego &gt; 17 r.ż.</t>
  </si>
  <si>
    <t>L82</t>
  </si>
  <si>
    <t>5.51.01.0011082</t>
  </si>
  <si>
    <t>Ostra niewydolność nerek</t>
  </si>
  <si>
    <t>L83</t>
  </si>
  <si>
    <t>5.51.01.0011083</t>
  </si>
  <si>
    <t>Przewlekła niewydolność nerek</t>
  </si>
  <si>
    <t>L84</t>
  </si>
  <si>
    <t>5.51.01.0011084</t>
  </si>
  <si>
    <t>Inne choroby nerek</t>
  </si>
  <si>
    <t>L85</t>
  </si>
  <si>
    <t>5.51.01.0011085</t>
  </si>
  <si>
    <t>Kamica moczowa</t>
  </si>
  <si>
    <t>L86</t>
  </si>
  <si>
    <t>5.51.01.0011086</t>
  </si>
  <si>
    <t>Badania w zakresie dróg moczowych</t>
  </si>
  <si>
    <t>L87</t>
  </si>
  <si>
    <t>5.51.01.0011087</t>
  </si>
  <si>
    <t>Leczenie powikłań leczenia nerkozastępczego &lt; 18 r.ż.</t>
  </si>
  <si>
    <t>L91</t>
  </si>
  <si>
    <t>5.51.01.0011091</t>
  </si>
  <si>
    <t>L92</t>
  </si>
  <si>
    <t>5.51.01.0011092</t>
  </si>
  <si>
    <t>L94</t>
  </si>
  <si>
    <t>5.51.01.0011094</t>
  </si>
  <si>
    <t>L96</t>
  </si>
  <si>
    <t>5.51.01.0011096</t>
  </si>
  <si>
    <t>L97</t>
  </si>
  <si>
    <t>5.51.01.0011097</t>
  </si>
  <si>
    <t>L104</t>
  </si>
  <si>
    <t>5.51.01.0011104</t>
  </si>
  <si>
    <t>M01</t>
  </si>
  <si>
    <t>5.51.01.0012001</t>
  </si>
  <si>
    <t>M02</t>
  </si>
  <si>
    <t>5.51.01.0012002</t>
  </si>
  <si>
    <t>M03</t>
  </si>
  <si>
    <t>5.51.01.0012003</t>
  </si>
  <si>
    <t>M04</t>
  </si>
  <si>
    <t>5.51.01.0012004</t>
  </si>
  <si>
    <t>M05</t>
  </si>
  <si>
    <t>5.51.01.0012005</t>
  </si>
  <si>
    <t>M06</t>
  </si>
  <si>
    <t>5.51.01.0012006</t>
  </si>
  <si>
    <t>M11</t>
  </si>
  <si>
    <t>5.51.01.0012011</t>
  </si>
  <si>
    <t>M12</t>
  </si>
  <si>
    <t>5.51.01.0012012</t>
  </si>
  <si>
    <t>M13</t>
  </si>
  <si>
    <t>5.51.01.0012013</t>
  </si>
  <si>
    <t>M14</t>
  </si>
  <si>
    <t>5.51.01.0012014</t>
  </si>
  <si>
    <t>M15</t>
  </si>
  <si>
    <t>5.51.01.0012015</t>
  </si>
  <si>
    <t>M16</t>
  </si>
  <si>
    <t>5.51.01.0012016</t>
  </si>
  <si>
    <t>Zagrażające lub dokonane poronienie, zakończenie ciąży obumarłej</t>
  </si>
  <si>
    <t>M17</t>
  </si>
  <si>
    <t>5.51.01.0012017</t>
  </si>
  <si>
    <t>Indukcja poronienia</t>
  </si>
  <si>
    <t>M18</t>
  </si>
  <si>
    <t>5.51.01.0012018</t>
  </si>
  <si>
    <t>Leczenie zachowawcze dolnej części układu rozrodczego</t>
  </si>
  <si>
    <t>M19</t>
  </si>
  <si>
    <t>5.51.01.0012019</t>
  </si>
  <si>
    <t>Leczenie zachowawcze zaburzeń statyki narządu rodnego</t>
  </si>
  <si>
    <t>M20</t>
  </si>
  <si>
    <t>5.51.01.0012020</t>
  </si>
  <si>
    <t>M21</t>
  </si>
  <si>
    <t>5.51.01.0012021</t>
  </si>
  <si>
    <t>M26</t>
  </si>
  <si>
    <t>5.51.01.0012026</t>
  </si>
  <si>
    <t>Leczenie zachowawcze górnej części układu rozrodczego</t>
  </si>
  <si>
    <t>M27</t>
  </si>
  <si>
    <t>5.51.01.0012027</t>
  </si>
  <si>
    <t>Leczenie zachowawcze jajników, jajowodów i miednicy mniejszej</t>
  </si>
  <si>
    <t>M28</t>
  </si>
  <si>
    <t>5.51.01.0012028</t>
  </si>
  <si>
    <t>Leczenie zachowawcze nowotworów złośliwych układu rozrodczego z pw &gt; 4 dni</t>
  </si>
  <si>
    <t>M29</t>
  </si>
  <si>
    <t>5.51.01.0012029</t>
  </si>
  <si>
    <t>Leczenie zachowawcze nowotworów złośliwych układu rozrodczego bez pw</t>
  </si>
  <si>
    <t>M30</t>
  </si>
  <si>
    <t>5.51.01.0012030</t>
  </si>
  <si>
    <t>Leczenie zachowawcze w innych chorobach układu rozrodczego</t>
  </si>
  <si>
    <t>M31</t>
  </si>
  <si>
    <t>5.51.01.0012031</t>
  </si>
  <si>
    <t>Leczenie niepłodności żeńskiej</t>
  </si>
  <si>
    <t>N01</t>
  </si>
  <si>
    <t>5.51.01.0013001</t>
  </si>
  <si>
    <t>N02</t>
  </si>
  <si>
    <t>5.51.01.0013002</t>
  </si>
  <si>
    <t>N03</t>
  </si>
  <si>
    <t>5.51.01.0013003</t>
  </si>
  <si>
    <t>N06</t>
  </si>
  <si>
    <t>5.51.01.0013006</t>
  </si>
  <si>
    <t>Patologia ciąży i połogu- diagnostyka, leczenie &gt; 11 dni</t>
  </si>
  <si>
    <t>N07C</t>
  </si>
  <si>
    <t>5.51.01.0013013</t>
  </si>
  <si>
    <t>Ciężka patologia ciąży - diagnostyka rozszerzona, leczenie kompleksowe &lt; 5 dni</t>
  </si>
  <si>
    <t>N07D</t>
  </si>
  <si>
    <t>5.51.01.0013014</t>
  </si>
  <si>
    <t>Ciężka patologia ciąży - diagnostyka rozszerzona, leczenie kompleksowe &gt; 4 dni</t>
  </si>
  <si>
    <t>N08</t>
  </si>
  <si>
    <t>5.51.01.0013008</t>
  </si>
  <si>
    <t>Ciężka patologia płodu - diagnostyka, leczenie</t>
  </si>
  <si>
    <t>N09</t>
  </si>
  <si>
    <t>5.51.01.0013009</t>
  </si>
  <si>
    <t>N11</t>
  </si>
  <si>
    <t>5.51.01.0013011</t>
  </si>
  <si>
    <t>N12</t>
  </si>
  <si>
    <t>5.51.01.0013012</t>
  </si>
  <si>
    <t>Patologia ciąży i połogu - diagnostyka, obserwacja, leczenie &lt; 12 dni</t>
  </si>
  <si>
    <t>N20</t>
  </si>
  <si>
    <t>5.51.01.0013020</t>
  </si>
  <si>
    <t>Noworodek wymagający normalnej opieki</t>
  </si>
  <si>
    <t>N21</t>
  </si>
  <si>
    <t>5.51.01.0013021</t>
  </si>
  <si>
    <t>Ciężka patologia noworodka &gt; 30 dni</t>
  </si>
  <si>
    <t>N22</t>
  </si>
  <si>
    <t>5.51.01.0013022</t>
  </si>
  <si>
    <t>Noworodek wymagający intensywnej terapii</t>
  </si>
  <si>
    <t>N23</t>
  </si>
  <si>
    <t>5.51.01.0013023</t>
  </si>
  <si>
    <t>Noworodek wymagający intensywnej opieki</t>
  </si>
  <si>
    <t>N24</t>
  </si>
  <si>
    <t>5.51.01.0013024</t>
  </si>
  <si>
    <t>Noworodek wymagający szczególnej opieki</t>
  </si>
  <si>
    <t>N25</t>
  </si>
  <si>
    <t>5.51.01.0013025</t>
  </si>
  <si>
    <t>Noworodek wymagający wzmożonego nadzoru</t>
  </si>
  <si>
    <t>N26</t>
  </si>
  <si>
    <t>5.51.01.0013026</t>
  </si>
  <si>
    <t>N31</t>
  </si>
  <si>
    <t>5.51.01.0013031</t>
  </si>
  <si>
    <t>N32</t>
  </si>
  <si>
    <t>5.51.01.0013032</t>
  </si>
  <si>
    <t>N33</t>
  </si>
  <si>
    <t>5.51.01.0013033</t>
  </si>
  <si>
    <t>N34</t>
  </si>
  <si>
    <t>5.51.01.0013034</t>
  </si>
  <si>
    <t>P01</t>
  </si>
  <si>
    <t>5.51.01.0014001</t>
  </si>
  <si>
    <t>Astma lub trudności w oddychaniu</t>
  </si>
  <si>
    <t>P03</t>
  </si>
  <si>
    <t>5.51.01.0014003</t>
  </si>
  <si>
    <t>Choroby górnego odcinka dróg oddechowych</t>
  </si>
  <si>
    <t>P04</t>
  </si>
  <si>
    <t>5.51.01.0014004</t>
  </si>
  <si>
    <t>Choroby dolnych dróg oddechowych</t>
  </si>
  <si>
    <t>P05</t>
  </si>
  <si>
    <t>5.51.01.0014005</t>
  </si>
  <si>
    <t>Główne infekcje (w tym choroby immunologiczne)</t>
  </si>
  <si>
    <t>P06</t>
  </si>
  <si>
    <t>5.51.01.0014006</t>
  </si>
  <si>
    <t>Mniejsze infekcje (w tym choroby immunologiczne)</t>
  </si>
  <si>
    <t>P07</t>
  </si>
  <si>
    <t>5.51.01.0014007</t>
  </si>
  <si>
    <t>Nowotwory</t>
  </si>
  <si>
    <t>P08</t>
  </si>
  <si>
    <t>5.51.01.0014008</t>
  </si>
  <si>
    <t>Drgawki gorączkowe</t>
  </si>
  <si>
    <t>P09</t>
  </si>
  <si>
    <t>5.51.01.0014009</t>
  </si>
  <si>
    <t>Choroby układu nerwowego</t>
  </si>
  <si>
    <t>P10</t>
  </si>
  <si>
    <t>5.51.01.0014010</t>
  </si>
  <si>
    <t>Choroby endokrynologiczne (bez cukrzycy)</t>
  </si>
  <si>
    <t>P11</t>
  </si>
  <si>
    <t>5.51.01.0014011</t>
  </si>
  <si>
    <t>Poważne choroby żołądkowo-jelitowe i metaboliczne</t>
  </si>
  <si>
    <t>P12</t>
  </si>
  <si>
    <t>5.51.01.0014012</t>
  </si>
  <si>
    <t>Inne zaburzenia żołądkowo-jelitowe i metaboliczne</t>
  </si>
  <si>
    <t>P13</t>
  </si>
  <si>
    <t>5.51.01.0014013</t>
  </si>
  <si>
    <t>Alergie</t>
  </si>
  <si>
    <t>P14</t>
  </si>
  <si>
    <t>5.51.01.0014014</t>
  </si>
  <si>
    <t>Pourazowe uszkodzenia poza uszkodzeniem mózgu</t>
  </si>
  <si>
    <t>P15</t>
  </si>
  <si>
    <t>5.51.01.0014015</t>
  </si>
  <si>
    <t xml:space="preserve">Zaburzenia zachowania </t>
  </si>
  <si>
    <t>P16</t>
  </si>
  <si>
    <t>5.51.01.0014016</t>
  </si>
  <si>
    <t>Poważne schorzenia uwarunkowane genetycznie i inne choroby wrodzone</t>
  </si>
  <si>
    <t>P17</t>
  </si>
  <si>
    <t>5.51.01.0014017</t>
  </si>
  <si>
    <t>Choroby układu moczowo - płciowego</t>
  </si>
  <si>
    <t>P18</t>
  </si>
  <si>
    <t>5.51.01.0014018</t>
  </si>
  <si>
    <t>Choroby nerek z niewydolnością nerkową</t>
  </si>
  <si>
    <t>P19</t>
  </si>
  <si>
    <t>5.51.01.0014019</t>
  </si>
  <si>
    <t>Choroby krwi</t>
  </si>
  <si>
    <t>P20</t>
  </si>
  <si>
    <t>5.51.01.0014020</t>
  </si>
  <si>
    <t>Choroby skóry, układu mięśniowo-kostnego lub tkanki łącznej</t>
  </si>
  <si>
    <t>P21</t>
  </si>
  <si>
    <t>5.51.01.0014021</t>
  </si>
  <si>
    <t>Choroby układu krążenia</t>
  </si>
  <si>
    <t>P22</t>
  </si>
  <si>
    <t>5.51.01.0014022</t>
  </si>
  <si>
    <t>Infekcyjne i nieinfekcyjne zapalenie żołądka i jelit</t>
  </si>
  <si>
    <t>P23</t>
  </si>
  <si>
    <t>5.51.01.0014023</t>
  </si>
  <si>
    <t>Padaczka</t>
  </si>
  <si>
    <t>P24</t>
  </si>
  <si>
    <t>5.51.01.0014024</t>
  </si>
  <si>
    <t>Cukrzyca</t>
  </si>
  <si>
    <t>P25</t>
  </si>
  <si>
    <t>5.51.01.0014025</t>
  </si>
  <si>
    <t>Uraz głowy z urazem mózgu</t>
  </si>
  <si>
    <t>P26</t>
  </si>
  <si>
    <t>5.51.01.0014026</t>
  </si>
  <si>
    <t>Leczenie nowotworów z pw &gt; 7 dni</t>
  </si>
  <si>
    <t>P27</t>
  </si>
  <si>
    <t>5.51.01.0014027</t>
  </si>
  <si>
    <t>Guzy lite układu nerwowego</t>
  </si>
  <si>
    <t>P28</t>
  </si>
  <si>
    <t>5.51.01.0014028</t>
  </si>
  <si>
    <t>Guzy lite narządów, tkanek i innych układów</t>
  </si>
  <si>
    <t>P29</t>
  </si>
  <si>
    <t>5.51.01.0014029</t>
  </si>
  <si>
    <t>Bóle głowy - diagnostyka i leczenie &gt; 3 dni</t>
  </si>
  <si>
    <t>Q01</t>
  </si>
  <si>
    <t>5.51.01.0015001</t>
  </si>
  <si>
    <t>Q02</t>
  </si>
  <si>
    <t>5.51.01.0015002</t>
  </si>
  <si>
    <t>Q03</t>
  </si>
  <si>
    <t>5.51.01.0015003</t>
  </si>
  <si>
    <t>Q11</t>
  </si>
  <si>
    <t>5.51.01.0015011</t>
  </si>
  <si>
    <t>Q12</t>
  </si>
  <si>
    <t>5.51.01.0015012</t>
  </si>
  <si>
    <t>Q13</t>
  </si>
  <si>
    <t>5.51.01.0015013</t>
  </si>
  <si>
    <t>Q14</t>
  </si>
  <si>
    <t>5.51.01.0015014</t>
  </si>
  <si>
    <t>Q15</t>
  </si>
  <si>
    <t>5.51.01.0015015</t>
  </si>
  <si>
    <t>Q16</t>
  </si>
  <si>
    <t>5.51.01.0015016</t>
  </si>
  <si>
    <t>Q17</t>
  </si>
  <si>
    <t>5.51.01.0015017</t>
  </si>
  <si>
    <t>Q18</t>
  </si>
  <si>
    <t>5.51.01.0015018</t>
  </si>
  <si>
    <t>Q19</t>
  </si>
  <si>
    <t>5.51.01.0015019</t>
  </si>
  <si>
    <t>Q20</t>
  </si>
  <si>
    <t>5.51.01.0015020</t>
  </si>
  <si>
    <t>Q22</t>
  </si>
  <si>
    <t>5.51.01.0015022</t>
  </si>
  <si>
    <t>Q23</t>
  </si>
  <si>
    <t>5.51.01.0015023</t>
  </si>
  <si>
    <t>Q24</t>
  </si>
  <si>
    <t>5.51.01.0015024</t>
  </si>
  <si>
    <t>Q31</t>
  </si>
  <si>
    <t>5.51.01.0015031</t>
  </si>
  <si>
    <t>Q32</t>
  </si>
  <si>
    <t>5.51.01.0015032</t>
  </si>
  <si>
    <t>Q33</t>
  </si>
  <si>
    <t>5.51.01.0015033</t>
  </si>
  <si>
    <t>Q41</t>
  </si>
  <si>
    <t>5.51.01.0015041</t>
  </si>
  <si>
    <t>Q42</t>
  </si>
  <si>
    <t>5.51.01.0015042</t>
  </si>
  <si>
    <t>Q43</t>
  </si>
  <si>
    <t>5.51.01.0015043</t>
  </si>
  <si>
    <t>Q44</t>
  </si>
  <si>
    <t>5.51.01.0015044</t>
  </si>
  <si>
    <t>Q45</t>
  </si>
  <si>
    <t>5.51.01.0015045</t>
  </si>
  <si>
    <t>Q46</t>
  </si>
  <si>
    <t>5.51.01.0015046</t>
  </si>
  <si>
    <t>Q47</t>
  </si>
  <si>
    <t>5.51.01.0015047</t>
  </si>
  <si>
    <t>Q48</t>
  </si>
  <si>
    <t>5.51.01.0015048</t>
  </si>
  <si>
    <t>Q51</t>
  </si>
  <si>
    <t>5.51.01.0015051</t>
  </si>
  <si>
    <t>Q52</t>
  </si>
  <si>
    <t>5.51.01.0015052</t>
  </si>
  <si>
    <t>Q66</t>
  </si>
  <si>
    <t>5.51.01.0015066</t>
  </si>
  <si>
    <t>Choroby naczyń</t>
  </si>
  <si>
    <t>S01</t>
  </si>
  <si>
    <t>5.51.01.0016001</t>
  </si>
  <si>
    <t>Intensywne leczenie ostrych białaczek &gt; 17 r.ż.</t>
  </si>
  <si>
    <t>S02</t>
  </si>
  <si>
    <t>5.51.01.0016002</t>
  </si>
  <si>
    <t>Choroby układu krwiotwórczego i odpornościowego &gt; 10 dni</t>
  </si>
  <si>
    <t>S03</t>
  </si>
  <si>
    <t>5.51.01.0016003</t>
  </si>
  <si>
    <t>Choroby układu krwiotwórczego i odpornościowego &gt; 1 dnia</t>
  </si>
  <si>
    <t>S04</t>
  </si>
  <si>
    <t>5.51.01.0016004</t>
  </si>
  <si>
    <t xml:space="preserve">Choroby układu krwiotwórczego i odpornościowego &lt; 2 dni </t>
  </si>
  <si>
    <t>S05</t>
  </si>
  <si>
    <t>5.51.01.0016005</t>
  </si>
  <si>
    <t>Zaburzenia krzepliwości, inne choroby krwi i śledziony &gt; 10 dni</t>
  </si>
  <si>
    <t>S06</t>
  </si>
  <si>
    <t>5.51.01.0016006</t>
  </si>
  <si>
    <t>Zaburzenia krzepliwości, inne choroby krwi i śledziony &gt; 1 dnia</t>
  </si>
  <si>
    <t>S07</t>
  </si>
  <si>
    <t>5.51.01.0016007</t>
  </si>
  <si>
    <t>Zaburzenia krzepliwości, inne choroby krwi i śledziony &lt; 2 dni</t>
  </si>
  <si>
    <t>S08</t>
  </si>
  <si>
    <t>5.51.01.0016008</t>
  </si>
  <si>
    <t>Intensywne leczenie ostrych białaczek &lt; 18 r.ż.</t>
  </si>
  <si>
    <t>S21</t>
  </si>
  <si>
    <t>5.51.01.0016021</t>
  </si>
  <si>
    <t>S22</t>
  </si>
  <si>
    <t>5.51.01.0016022</t>
  </si>
  <si>
    <t>S23</t>
  </si>
  <si>
    <t>5.51.01.0016023</t>
  </si>
  <si>
    <t>S33</t>
  </si>
  <si>
    <t>5.51.01.0016033</t>
  </si>
  <si>
    <t>Choroby alergiczne &gt; 17 r.ż.</t>
  </si>
  <si>
    <t>S40</t>
  </si>
  <si>
    <t>5.51.01.0016040</t>
  </si>
  <si>
    <t>Intensywne leczenie zatruć</t>
  </si>
  <si>
    <t>S41</t>
  </si>
  <si>
    <t>5.51.01.0016041</t>
  </si>
  <si>
    <t>Zatrucie ciężkie</t>
  </si>
  <si>
    <t>S42</t>
  </si>
  <si>
    <t>5.51.01.0016042</t>
  </si>
  <si>
    <t>Zatrucie średnie</t>
  </si>
  <si>
    <t>S43</t>
  </si>
  <si>
    <t>5.51.01.0016043</t>
  </si>
  <si>
    <t>Zatrucie lekkie</t>
  </si>
  <si>
    <t>S44</t>
  </si>
  <si>
    <t>5.51.01.0016044</t>
  </si>
  <si>
    <t>Inne stany w toksykologii</t>
  </si>
  <si>
    <t>S51</t>
  </si>
  <si>
    <t>5.51.01.0016051</t>
  </si>
  <si>
    <t>AIDS - leczenie choroby pełnoobjawowej</t>
  </si>
  <si>
    <t>S52</t>
  </si>
  <si>
    <t>5.51.01.0016052</t>
  </si>
  <si>
    <t>Niedobory odporności inne niż HIV/ AIDS</t>
  </si>
  <si>
    <t>S55</t>
  </si>
  <si>
    <t>5.51.01.0016055</t>
  </si>
  <si>
    <t>Gorączka niejasnego pochodzenia</t>
  </si>
  <si>
    <t>S56</t>
  </si>
  <si>
    <t>5.51.01.0016056</t>
  </si>
  <si>
    <t>Posocznica o ciężkim przebiegu</t>
  </si>
  <si>
    <t>S57</t>
  </si>
  <si>
    <t>5.51.01.0016057</t>
  </si>
  <si>
    <t>Inne choroby wirusowe</t>
  </si>
  <si>
    <t>S60</t>
  </si>
  <si>
    <t>5.51.01.0016060</t>
  </si>
  <si>
    <t>Choroby zakaźne niewirusowe</t>
  </si>
  <si>
    <t>T01</t>
  </si>
  <si>
    <t>5.51.01.0017001</t>
  </si>
  <si>
    <t>T02</t>
  </si>
  <si>
    <t>5.51.01.0017002</t>
  </si>
  <si>
    <t>T03</t>
  </si>
  <si>
    <t>5.51.01.0017003</t>
  </si>
  <si>
    <t>T04</t>
  </si>
  <si>
    <t>5.51.01.0017004</t>
  </si>
  <si>
    <t>T05</t>
  </si>
  <si>
    <t>5.51.01.0017005</t>
  </si>
  <si>
    <t>T06</t>
  </si>
  <si>
    <t>5.51.01.0017006</t>
  </si>
  <si>
    <t>T07</t>
  </si>
  <si>
    <t>5.51.01.0017007</t>
  </si>
  <si>
    <t>Leczenie zachowawcze urazów</t>
  </si>
  <si>
    <t>T08</t>
  </si>
  <si>
    <t>5.51.01.0017008</t>
  </si>
  <si>
    <t>Leczenie zachowawcze obrażeń mnogich z pw &gt; 17 r.ż.</t>
  </si>
  <si>
    <t>T09</t>
  </si>
  <si>
    <t>5.51.01.0017009</t>
  </si>
  <si>
    <t>Leczenie zachowawcze obrażeń mnogich &gt; 17 r.ż.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</si>
  <si>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</si>
  <si>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</si>
  <si>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</si>
  <si>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</si>
  <si>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</si>
  <si>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</si>
  <si>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</si>
  <si>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</si>
  <si>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</si>
  <si>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</si>
  <si>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M</t>
  </si>
  <si>
    <t>N</t>
  </si>
  <si>
    <t>P</t>
  </si>
  <si>
    <t>Q</t>
  </si>
  <si>
    <t>T</t>
  </si>
  <si>
    <t>L</t>
  </si>
  <si>
    <t>S</t>
  </si>
  <si>
    <t xml:space="preserve"> - kod świadczeniodawcy</t>
  </si>
  <si>
    <t>Zabiegi wewnątrzczaszkowe z powodu urazu</t>
  </si>
  <si>
    <t>Wszczepienie stymulatora struktur głębokich mózgu/ stymulatora nerwu błędnego</t>
  </si>
  <si>
    <t>Wszczepienie/ wymiana stymulatora rdzenia kręgowego lub wymiana generatora do stymulacji struktur głębokich mózgu</t>
  </si>
  <si>
    <t>Kompleksowe zabiegi wewnątrzczaszkowe</t>
  </si>
  <si>
    <t>Duże zabiegi wewnątrzczaszkowe</t>
  </si>
  <si>
    <t>Średnie zabiegi wewnątrzczaszkowe</t>
  </si>
  <si>
    <t>Małe zabiegi wewnątrzczaszkowe</t>
  </si>
  <si>
    <t>Duże zabiegi na rdzeniu kręgowym i w kanale kręgowym</t>
  </si>
  <si>
    <t>Średnie zabiegi na rdzeniu kręgowym i w kanale kręgowym</t>
  </si>
  <si>
    <t>Małe zabiegi na rdzeniu kręgowym i w kanale kręgowym</t>
  </si>
  <si>
    <t>Zabiegi na nerwach obwodowych</t>
  </si>
  <si>
    <t>Zabiegi zwalczające ból i na układzie współczulnym</t>
  </si>
  <si>
    <t>03.4657.033.02</t>
  </si>
  <si>
    <t xml:space="preserve">Operacje wad wrodzonych serca i  naczyń &lt; 1 r.ż. </t>
  </si>
  <si>
    <t>03.4601.033.02</t>
  </si>
  <si>
    <t xml:space="preserve">Operacje wad serca i aorty piersiowej &gt; 17 r.ż. </t>
  </si>
  <si>
    <t>03.4602.033.02</t>
  </si>
  <si>
    <t xml:space="preserve">Operacje wad serca i aorty piersiowej &lt; 18 r.ż </t>
  </si>
  <si>
    <t>03.4603.033.02</t>
  </si>
  <si>
    <t>Wszczepianie zastawek serca</t>
  </si>
  <si>
    <t>03.4604.033.02</t>
  </si>
  <si>
    <t xml:space="preserve">Kardiologiczne zabiegi interwencyjne &lt; 18 r.ż. </t>
  </si>
  <si>
    <t>5.07.01.0000021</t>
  </si>
  <si>
    <t>Teleradioterapia paliatywna (liczba pacjentów)</t>
  </si>
  <si>
    <t>-</t>
  </si>
  <si>
    <t>Świadczenia w szpitalnym oddziale ratunkowym (liczba pacjentów)</t>
  </si>
  <si>
    <t>Kod/nazwa grupy</t>
  </si>
  <si>
    <t>Świadczenia wysokospecjalistyczne</t>
  </si>
  <si>
    <t>Teleradioterapia paliatywna</t>
  </si>
  <si>
    <t>SOR</t>
  </si>
  <si>
    <t xml:space="preserve">Liczba wystąpień  w roku 2013 </t>
  </si>
  <si>
    <t>Liczba wystąpień  w roku 2014</t>
  </si>
  <si>
    <t>Liczba wystąpień w roku 2015 (I półrocze)</t>
  </si>
  <si>
    <t>Świadczenia wysokospec.</t>
  </si>
  <si>
    <t>INNE</t>
  </si>
  <si>
    <t>Kompleksowe zabiegi w zaćmie i jaskrze</t>
  </si>
  <si>
    <t>Zabiegi z wykonaniem witrektomii z użyciem oleju silikonowego lub dekaliny, w tym wieloproceduralne</t>
  </si>
  <si>
    <t>Zabiegi z wykonaniem witrektomii, w tym wieloproceduralne</t>
  </si>
  <si>
    <t>Średnie zabiegi na soczewce</t>
  </si>
  <si>
    <t>Małe zabiegi na soczewce</t>
  </si>
  <si>
    <t>Duże zabiegi na aparacie ochronnym oka</t>
  </si>
  <si>
    <t>Średnie zabiegi na aparacie ochronnym oka</t>
  </si>
  <si>
    <t>Małe zabiegi na aparacie ochronnym oka</t>
  </si>
  <si>
    <t>Duże zabiegi na oczodole i aparacie łzowym</t>
  </si>
  <si>
    <t>Średnie zabiegi na oczodole i aparacie łzowym</t>
  </si>
  <si>
    <t>Małe zabiegi na oczodole i aparacie łzowym</t>
  </si>
  <si>
    <t>Duże zabiegi na rogówce i twardówce</t>
  </si>
  <si>
    <t>Średnie zabiegi na rogówce i twardówce</t>
  </si>
  <si>
    <t>Zabiegi w zakresie mięśni okoruchowych</t>
  </si>
  <si>
    <t>Duże zabiegi w jaskrze i na naczyniówce</t>
  </si>
  <si>
    <t>Średnie zabiegi w jaskrze i na naczyniówce</t>
  </si>
  <si>
    <t>Małe zabiegi w jaskrze i na naczyniówce</t>
  </si>
  <si>
    <t>Duże zabiegi na siatkówce</t>
  </si>
  <si>
    <t>Duże zabiegi na ciele szklistym</t>
  </si>
  <si>
    <t>Średnie zabiegi witreoretinalne</t>
  </si>
  <si>
    <t>Małe zabiegi witreoretinalne</t>
  </si>
  <si>
    <t>Inne procedury w zakresie oka</t>
  </si>
  <si>
    <t>Rozległe operacje nowotworów jamy ustnej, gardła i krtani z rekonstrukcją</t>
  </si>
  <si>
    <t>Leczenie zaburzeń słuchu za pomocą implantów ślimakowych i pniowych</t>
  </si>
  <si>
    <t>Leczenie zaburzeń słuchu za pomocą innych wszczepialnych elektronicznych protez słuchu</t>
  </si>
  <si>
    <t>Kompleksowe zabiegi jamy ustnej, gardła i krtani</t>
  </si>
  <si>
    <t>Duże zabiegi jamy ustnej, gardła i krtani</t>
  </si>
  <si>
    <t>Małe zabiegi jamy ustnej, gardła i krtani</t>
  </si>
  <si>
    <t>Kompleksowe zabiegi szczękowo-twarzowe</t>
  </si>
  <si>
    <t>Duże zabiegi szczękowo-twarzowe</t>
  </si>
  <si>
    <t>Średnie zabiegi szczękowo-twarzowe</t>
  </si>
  <si>
    <t>Małe zabiegi szczękowo-twarzowe</t>
  </si>
  <si>
    <t>Rozległe zabiegi korekcyjne wad wrodzonych twarzoczaszki, jamy ustnej i gardła &lt; 18 r.ż.</t>
  </si>
  <si>
    <t>Kompleksowe zabiegi korekcyjne wad wrodzonych twarzoczaszki, jamy ustnej i gardła &lt; 18 r.ż.</t>
  </si>
  <si>
    <t>Duże zabiegi korekcyjne wad wrodzonych twarzoczaszki, jamy ustnej i gardła &lt; 18 r.ż.</t>
  </si>
  <si>
    <t>Średnie zabiegi korekcyjne wad wrodzonych twarzoczaszki, jamy ustnej  i gardła &lt; 18 r.ż.</t>
  </si>
  <si>
    <t>Małe zabiegi korekcyjne wad wrodzonych twarzoczaszki, jamy ustnej i gardła &lt; 18 r.ż.</t>
  </si>
  <si>
    <t>Kompleksowe zabiegi uszu</t>
  </si>
  <si>
    <t>Duże zabiegi uszu</t>
  </si>
  <si>
    <t>Średnie zabiegi uszu</t>
  </si>
  <si>
    <t>Małe zabiegi uszu</t>
  </si>
  <si>
    <t>Kompleksowe zabiegi nosa</t>
  </si>
  <si>
    <t>Duże zabiegi nosa</t>
  </si>
  <si>
    <t>Średnie zabiegi nosa</t>
  </si>
  <si>
    <t>Małe zabiegi nosa</t>
  </si>
  <si>
    <t>Inne procedury  jamy ustnej, gardła, krtani, nosa i uszu</t>
  </si>
  <si>
    <t>Złożone zabiegi klatki piersiowej</t>
  </si>
  <si>
    <t>Kompleksowe zabiegi klatki piersiowej</t>
  </si>
  <si>
    <t>Duże zabiegi klatki piersiowej</t>
  </si>
  <si>
    <t>Średnie i małe zabiegi klatki piersiowej</t>
  </si>
  <si>
    <t>Bronchoskopia</t>
  </si>
  <si>
    <t>Inne zabiegi kardiochirurgiczne &gt; 17 r.ż.</t>
  </si>
  <si>
    <t>Inne zabiegi kardiochirurgiczne &lt; 18 r.ż.</t>
  </si>
  <si>
    <t>Pomostowanie naczyń wieńcowych z plastyką</t>
  </si>
  <si>
    <t>Pomostowanie naczyń wieńcowych &gt; 69 r.ż. lub z pw</t>
  </si>
  <si>
    <t>Pomostowanie naczyń wieńcowych &lt; 70 r.ż. bez pw</t>
  </si>
  <si>
    <t>OZW - diagnostyka inwazyjna</t>
  </si>
  <si>
    <t>OZW - leczenie inwazyjne dwuetapowe &gt; 3 dni</t>
  </si>
  <si>
    <t>OZW - leczenie inwazyjne złożone</t>
  </si>
  <si>
    <t>OZW - leczenie inwazyjne &gt; 3 dni</t>
  </si>
  <si>
    <t>OZW - leczenie inwazyjne &lt; 4 dni</t>
  </si>
  <si>
    <t>Angioplastyka wieńcowa z implantacją nie mniej niż 2 stentów DES</t>
  </si>
  <si>
    <t>Angioplastyka wieńcowa z implantacją jednego stentu DES</t>
  </si>
  <si>
    <t>Angioplastyka z implantacją nie mniej niż dwóch stentów lub wielonaczyniowa</t>
  </si>
  <si>
    <t>Angioplastyka z zastosowaniem jednego stentu i inne zabiegi</t>
  </si>
  <si>
    <t>Angioplastyka wieńcowa balonowa</t>
  </si>
  <si>
    <t>Koronarografia i inne zabiegi inwazyjne</t>
  </si>
  <si>
    <t>Wszczepienie/ wymiana rozrusznika jednojamowego</t>
  </si>
  <si>
    <t>Wszczepienie/ wymiana rozrusznika dwujamowego</t>
  </si>
  <si>
    <t>Wszczepienie/ wymiana układu z funkcją resynchronizującą serca (CRT)</t>
  </si>
  <si>
    <t>Wszczepienie/ wymiana kardiowertera-defibrylatora jedno-/ dwujamowego</t>
  </si>
  <si>
    <t>Reperacja/ repozycja/ rewizja/ wymiana elektrody/ układu stymulującego/ kardiowertera-defibrylatora</t>
  </si>
  <si>
    <t>Ablacja zaburzeń rytmu z wykorzystaniem systemu elektroanatomicznego 3D</t>
  </si>
  <si>
    <t>Ablacja zaburzeń rytmu</t>
  </si>
  <si>
    <t>Diagnostyka inwazyjna zaburzeń rytmu serca</t>
  </si>
  <si>
    <t>Krioablacja balonowa w migotaniu przedsionków</t>
  </si>
  <si>
    <t>Kompleksowe zabiegi przełyku</t>
  </si>
  <si>
    <t>Duże zabiegi przełyku, w tym protezowanie</t>
  </si>
  <si>
    <t>Średnie i endoskopowe zabiegi przełyku</t>
  </si>
  <si>
    <t>Diagnostyczne i małe zabiegi przewodu pokarmowego</t>
  </si>
  <si>
    <t>Kompleksowe zabiegi żołądka i dwunastnicy</t>
  </si>
  <si>
    <t>Duże zabiegi żołądka i dwunastnicy</t>
  </si>
  <si>
    <t>Zabiegi lecznicze żołądka i dwunastnicy</t>
  </si>
  <si>
    <t>Kompleksowe zabiegi jelita cienkiego</t>
  </si>
  <si>
    <t>Duże i endoskopowe zabiegi jelita cienkiego</t>
  </si>
  <si>
    <t>Kompleksowe zabiegi jelita grubego &gt; 17 r.ż.</t>
  </si>
  <si>
    <t>Kompleksowe zabiegi jelita grubego &lt; 18 r.ż.</t>
  </si>
  <si>
    <t>Duże i endoskopowe zabiegi jelita grubego</t>
  </si>
  <si>
    <t>Średnie i endoskopowe zabiegi przewodu pokarmowego</t>
  </si>
  <si>
    <t>Duże zabiegi jamy brzusznej</t>
  </si>
  <si>
    <t>Średnie i endoskopowe lecznicze zabiegi jamy brzusznej</t>
  </si>
  <si>
    <t>Diagnostyczne i lecznicze zabiegi jamy brzusznej</t>
  </si>
  <si>
    <t>Kompleksowe zabiegi w chorobach zapalnych jelit</t>
  </si>
  <si>
    <t>Duże i endoskopowe zabiegi w chorobach zapalnych jelit</t>
  </si>
  <si>
    <t>Kompleksowe zabiegi w krwawieniach z przewodu pokarmowego</t>
  </si>
  <si>
    <t>Duże i endoskopowe lecznicze zabiegi w krwawieniach z przewodu pokarmowego</t>
  </si>
  <si>
    <t>Operacje przepuklin jamy brzusznej z wszczepem</t>
  </si>
  <si>
    <t>Operacje przepuklin brzusznych</t>
  </si>
  <si>
    <t>Wycięcie wyrostka robaczkowego z powikłaniami</t>
  </si>
  <si>
    <t>Wycięcie wyrostka robaczkowego</t>
  </si>
  <si>
    <t>Średnie zabiegi odbytu</t>
  </si>
  <si>
    <t>Małe zabiegi odbytu i odbytnicy</t>
  </si>
  <si>
    <t>Rozległe zabiegi wątroby</t>
  </si>
  <si>
    <t>Kompleksowe zabiegi wątroby</t>
  </si>
  <si>
    <t>Duże zabiegi wątroby</t>
  </si>
  <si>
    <t>Średnie zabiegi wątroby</t>
  </si>
  <si>
    <t>Małe zabiegi wątroby</t>
  </si>
  <si>
    <t>Kompleksowe zabiegi przewodów żółciowych</t>
  </si>
  <si>
    <t>Duże zabiegi przewodów żółciowych</t>
  </si>
  <si>
    <t>Wycięcie pęcherzyka żółciowego z pw</t>
  </si>
  <si>
    <t>Wycięcie pęcherzyka żółciowego</t>
  </si>
  <si>
    <t>Kompleksowe zabiegi trzustki</t>
  </si>
  <si>
    <t>Duże zabiegi trzustki</t>
  </si>
  <si>
    <t>Zabiegi endoskopowe i przezskórne dróg żółciowych i trzustki z wprowadzeniem protezy samorozprężalnej</t>
  </si>
  <si>
    <t xml:space="preserve">Zabiegi endoskopowe i przezskórne dróg żółciowych i trzustki </t>
  </si>
  <si>
    <t>Zabiegi diagnostyczne dróg żółciowych i trzustki</t>
  </si>
  <si>
    <t>Zabiegi śledziony</t>
  </si>
  <si>
    <t>Endoprotezoplastyka pierwotna łokcia, barku, nadgarstka, stawu skokowo-goleniowego, częściowa kolana</t>
  </si>
  <si>
    <t>Endoprotezoplastyka pierwotna częściowa stawu biodrowego</t>
  </si>
  <si>
    <t>Endoprotezoplastyka pierwotna drobnych stawów w obrębie ręki</t>
  </si>
  <si>
    <t>Endoprotezoplastyka pierwotna całkowita cementowa, bipolarna biodra</t>
  </si>
  <si>
    <t>Endoprotezoplastyka pierwotna całkowita kolana, bezcementowa biodra</t>
  </si>
  <si>
    <t>Endoprotezoplastyka pierwotna całkowita biodra lub kolana z rekonstrukcją kostną, endoprotezoplastyka stawu biodrowego z zastosowaniem trzpienia przynasadowego, kapoplastyka stawu biodrowego</t>
  </si>
  <si>
    <t>Endoprotezoplastyka rewizyjna częściowa</t>
  </si>
  <si>
    <t>Endoprotezoplastyka rewizyjna całkowita</t>
  </si>
  <si>
    <t>Zabiegi operacyjne - rewizyjne z powodu aseptycznego obluzowania lub z towarzyszącym złamaniem "okołoprotezowym"</t>
  </si>
  <si>
    <t>Zabiegi operacyjne - rewizyjne w przypadkach infekcji wokół protezy</t>
  </si>
  <si>
    <t>Zabiegi resekcyjne zmian nowotworowych lub guzowatych z endoprotezoplastyką lub zabieg rewizyjny z użyciem protez poresekcyjnych</t>
  </si>
  <si>
    <t>Czasowe implanty uwalniające antybiotyki w leczeniu infekcji okołoprotezowych</t>
  </si>
  <si>
    <t>Artroskopowa rekonstrukcja z użyciem implantów mocujących</t>
  </si>
  <si>
    <t>Artroskopia lecznicza</t>
  </si>
  <si>
    <t>Artroskopia diagnostyczno - lecznicza</t>
  </si>
  <si>
    <t>Kompleksowe zabiegi w zakresie kończyny dolnej i miednicy</t>
  </si>
  <si>
    <t>Duże zabiegi w zakresie kończyny dolnej i miednicy</t>
  </si>
  <si>
    <t>Średnie zabiegi na kończynie dolnej</t>
  </si>
  <si>
    <t>Rekonstrukcja funkcji ręki, w tym mikrochirurgiczna</t>
  </si>
  <si>
    <t>Duże zabiegi na kończynie górnej</t>
  </si>
  <si>
    <t>Średnie zabiegi na kończynie górnej</t>
  </si>
  <si>
    <t>Kompleksowe zabiegi korekcyjne kręgosłupa</t>
  </si>
  <si>
    <t>Zabiegi na kręgosłupie z zastosowaniem implantów</t>
  </si>
  <si>
    <t>Zabiegi na kręgosłupie bez stosowania implantów</t>
  </si>
  <si>
    <t>Zabiegi artroskopowe i przezskórne w zakresie kręgosłupa</t>
  </si>
  <si>
    <t>Rekonstrukcja złamań w obrębie miednicy z pw</t>
  </si>
  <si>
    <t>Rekonstrukcja złamań w obrębie miednicy bez pw</t>
  </si>
  <si>
    <t>Złamania lub zwichnięcia w obrębie miednicy lub kończyny dolnej</t>
  </si>
  <si>
    <t>Złamania lub zwichnięcia w obrębie kończyny górnej</t>
  </si>
  <si>
    <t>Mniejsze złamania lub zwichnięcia</t>
  </si>
  <si>
    <t>Amputacje rozległe i duże</t>
  </si>
  <si>
    <t>Mniejsze amputacje</t>
  </si>
  <si>
    <t>Kompleksowe zabiegi w chorobach infekcyjnych, nowotworowych kości, stawów, tkanki łącznej &gt; 10 dni</t>
  </si>
  <si>
    <t>Duże zabiegi w chorobach infekcyjnych, nowotworowych kości, stawów, tkanki łącznej</t>
  </si>
  <si>
    <t>Średnie zabiegi na tkankach miękkich</t>
  </si>
  <si>
    <t>Mniejsze zabiegi w obrębie układu mięśniowo-szkieletowego lub tkanek miękkich</t>
  </si>
  <si>
    <t>Radykalne odjęcie piersi z rekonstrukcją</t>
  </si>
  <si>
    <t>Kompleksowe zabiegi w obrębie piersi</t>
  </si>
  <si>
    <t>Duże zabiegi w obrębie piersi</t>
  </si>
  <si>
    <t>Zabiegi rekonstrukcyjne piersi</t>
  </si>
  <si>
    <t>Średnia chirurgia piersi</t>
  </si>
  <si>
    <t>Mała chirurgia piersi</t>
  </si>
  <si>
    <t>Wycięcie węzłów chłonnych</t>
  </si>
  <si>
    <t>Biopsja mammotomiczna</t>
  </si>
  <si>
    <t>Ekstremalne oparzenia z zabiegiem chirurgicznym &gt; 15 dni</t>
  </si>
  <si>
    <t>Ciężkie oparzenia z zabiegiem chirurgicznym &gt; 10 dni</t>
  </si>
  <si>
    <t>Średnie oparzenia/ odmrożenia z zabiegiem chirurgicznym &gt; 5 dni</t>
  </si>
  <si>
    <t>Duże zabiegi skórne</t>
  </si>
  <si>
    <t>Średnie zabiegi skórne</t>
  </si>
  <si>
    <t>Leczenie chirurgiczne zmian troficznych stopy</t>
  </si>
  <si>
    <t>Zabiegi radykalne w rakach gruczołów dokrewnych</t>
  </si>
  <si>
    <t>Operacja wola guzowatego powikłanego</t>
  </si>
  <si>
    <t xml:space="preserve">Zabiegi dotyczące tarczycy i przytarczyc </t>
  </si>
  <si>
    <t>Zabiegi dotyczące nadnerczy</t>
  </si>
  <si>
    <t>Zabiegi diagnostyczne tarczycy, przytarczyc, nadnerczy</t>
  </si>
  <si>
    <t>Kompleksowe otwarte zabiegi nerek</t>
  </si>
  <si>
    <t>Duże otwarte zabiegi nerek</t>
  </si>
  <si>
    <t>Średnie otwarte zabiegi nerek</t>
  </si>
  <si>
    <t>Duże endoskopowe zabiegi nerek</t>
  </si>
  <si>
    <t>Średnie endoskopowe zabiegi nerek</t>
  </si>
  <si>
    <t>Małe zabiegi nerek</t>
  </si>
  <si>
    <t>Duże otwarte zabiegi moczowodu</t>
  </si>
  <si>
    <t>Średnie otwarte zabiegi moczowodu</t>
  </si>
  <si>
    <t>Duże endoskopowe zabiegi moczowodu</t>
  </si>
  <si>
    <t>Średnie endoskopowe zabiegi moczowodu</t>
  </si>
  <si>
    <t>Małe endoskopowe zabiegi moczowodu</t>
  </si>
  <si>
    <t>Kompleksowe zabiegi pęcherza moczowego z wytworzeniem przetoki</t>
  </si>
  <si>
    <t>Duże otwarte zabiegi na pęcherzu moczowym, w tym plastyka</t>
  </si>
  <si>
    <t>Średnie otwarte zabiegi na pęcherzu moczowym</t>
  </si>
  <si>
    <t xml:space="preserve"> Zabiegi w zakresie przetok odprowadzających mocz</t>
  </si>
  <si>
    <t>Duże endoskopowe zabiegi na pęcherzu moczowym</t>
  </si>
  <si>
    <t>Średnie zabiegi endoskopowe na pęcherzu moczowym</t>
  </si>
  <si>
    <t>Małe zabiegi pęcherza moczowego</t>
  </si>
  <si>
    <t>Radykalna prostatektomia</t>
  </si>
  <si>
    <t>Otwarte zabiegi gruczołu krokowego i pęcherza moczowego</t>
  </si>
  <si>
    <t>Przezcewkowa resekcja gruczołu krokowego</t>
  </si>
  <si>
    <t>Endoskopowe zabiegi gruczołu krokowego lub pęcherza moczowego</t>
  </si>
  <si>
    <t>Małe zabiegi gruczołu krokowego lub pęcherza moczowego</t>
  </si>
  <si>
    <t>Duże otwarte zabiegi cewki moczowej</t>
  </si>
  <si>
    <t>Średnie zabiegi cewki moczowej</t>
  </si>
  <si>
    <t>Małe zabiegi cewki moczowej</t>
  </si>
  <si>
    <t>Duże i średnie zabiegi prącia</t>
  </si>
  <si>
    <t>Małe zabiegi prącia</t>
  </si>
  <si>
    <t>Zabiegi moszny, jądra, najądrza i nasieniowodu &gt; 17 r.ż.</t>
  </si>
  <si>
    <t>Zabiegi moszny, jądra, najądrza i nasieniowodu &lt; 18 r.ż.</t>
  </si>
  <si>
    <t>Implantacja lub wymiana hydraulicznego zwieracza cewki moczowej (AUS)</t>
  </si>
  <si>
    <t>ESWL</t>
  </si>
  <si>
    <t>Inne procedury w zakresie układu moczowo - płciowego</t>
  </si>
  <si>
    <t>Kompleksowe zabiegi dolnej części układu rozrodczego bez pw</t>
  </si>
  <si>
    <t>Duże zabiegi dolnej części układu rozrodczego</t>
  </si>
  <si>
    <t>Średnie zabiegi dolnej części układu rozrodczego</t>
  </si>
  <si>
    <t>Małe zabiegi dolnej części układu rozrodczego</t>
  </si>
  <si>
    <t>Kompleksowe zabiegi górnej części układu rozrodczego bez pw</t>
  </si>
  <si>
    <t>Bardzo duże zabiegi górnej części układu rozrodczego bez pw</t>
  </si>
  <si>
    <t>Duże zabiegi górnej części układu rozrodczego</t>
  </si>
  <si>
    <t>Średnie zabiegi górnej części układu rozrodczego</t>
  </si>
  <si>
    <t>Małe zabiegi górnej części układu rozrodczego</t>
  </si>
  <si>
    <t>Poród</t>
  </si>
  <si>
    <t>Poród mnogi lub przedwczesny</t>
  </si>
  <si>
    <t>Patologia ciąży lub płodu z porodem &gt; 5 dni</t>
  </si>
  <si>
    <t>Noworodek wymagający intensywnej terapii z zabiegiem chirurgicznym</t>
  </si>
  <si>
    <t>Kompleksowe zabiegi chirurgii noworodka i niemowlęcia</t>
  </si>
  <si>
    <t>Duże zabiegi chirurgii noworodka i niemowlęcia</t>
  </si>
  <si>
    <t>Średnie zabiegi chirurgii noworodka i niemowlęcia</t>
  </si>
  <si>
    <t>Małe zabiegi chirurgii noworodka i niemowlęcia</t>
  </si>
  <si>
    <t>Endowaskularne zaopatrzenie tętniaka aorty</t>
  </si>
  <si>
    <t>Zabiegi naczyniowe w obszarze brzusznym z pw i reoperacje</t>
  </si>
  <si>
    <t>Zabiegi naczyniowe w obszarze brzusznym</t>
  </si>
  <si>
    <t>Zabiegi hybrydowe w obrębie naczyń obwodowych</t>
  </si>
  <si>
    <t>Zabiegi na tętnicach kończyn dolnych</t>
  </si>
  <si>
    <t>Pomostowanie tętnic obwodowych</t>
  </si>
  <si>
    <t>Pomostowanie i rekonstrucja naczyń pozaczaszkowych i kończyn górnych</t>
  </si>
  <si>
    <t>Zabiegi w zakresie naczyń pozaczaszkowych i kończyn górnych</t>
  </si>
  <si>
    <t>Inne zabiegi na naczyniach</t>
  </si>
  <si>
    <t>Sympatektomia</t>
  </si>
  <si>
    <t>Duże zabiegi na układzie limfatycznym</t>
  </si>
  <si>
    <t>Średnie zabiegi na układzie limfatycznym</t>
  </si>
  <si>
    <t>Małe zabiegi na układzie limfatycznym</t>
  </si>
  <si>
    <t>Zakrzepowe zapalenie żył - leczenie operacyjne</t>
  </si>
  <si>
    <t>Operacje żylaków z safenektomią</t>
  </si>
  <si>
    <t>Operacje żylaków bez safenektomii</t>
  </si>
  <si>
    <t>Choroby krwotoczne naczyń mózgowych - remodeling naczyń z zastosowaniem stentu</t>
  </si>
  <si>
    <t>Choroby krwotoczne naczyń mózgowych - duży endowaskularny zabieg naprawczy</t>
  </si>
  <si>
    <t>Choroby krwotoczne naczyń mózgowych - średni endowaskularny zabieg naprawczy</t>
  </si>
  <si>
    <t>Zabiegi endowaskularne - 1. grupa</t>
  </si>
  <si>
    <t>Zabiegi endowaskularne - 2. grupa</t>
  </si>
  <si>
    <t>Zabiegi endowaskularne - 3. grupa</t>
  </si>
  <si>
    <t>Zabiegi endowaskularne - 4. grupa</t>
  </si>
  <si>
    <t>Zabiegi endowaskularne - 5. grupa</t>
  </si>
  <si>
    <t>Zabiegi endowaskularne - 6. grupa</t>
  </si>
  <si>
    <t>Zabiegi endowaskularne - 7. grupa</t>
  </si>
  <si>
    <t>Radiologia zabiegowa - zabiegi diagnostyczne</t>
  </si>
  <si>
    <t>Dostęp naczyniowy w leczeniu nerkozastępczym z wykorzystaniem protez naczyniowych</t>
  </si>
  <si>
    <t>Dostęp w leczeniu nerkozastępczym</t>
  </si>
  <si>
    <t>Kraniotomia w określonych obrażeniach mnogich z pw &gt; 17 r.ż.</t>
  </si>
  <si>
    <t>Kraniotomia w określonych obrażeniach mnogich &gt; 17 r.ż.</t>
  </si>
  <si>
    <t>Zaopatrzenie miednicy i uda w obrażeniach mnogich z pw &gt; 17 r.ż.</t>
  </si>
  <si>
    <t>Zaopatrzenie miednicy i uda w obrażeniach mnogich &gt; 17 r.ż.</t>
  </si>
  <si>
    <t>Inne zabiegi w obrażeniach mnogich z pw &gt; 17 r.ż.</t>
  </si>
  <si>
    <t>Inne zabiegi w obrażeniach mnogich &gt; 17 r.ż.</t>
  </si>
  <si>
    <t>Przeszczep rogówki - kategoria I</t>
  </si>
  <si>
    <t>Przeszczep rogówki - kategoria II</t>
  </si>
  <si>
    <t>Przeszczep rogówki - kategoria III</t>
  </si>
  <si>
    <t>Usunięcie zaćmy powikłanej z jednoczesnym wszczepieniem soczewki</t>
  </si>
  <si>
    <t xml:space="preserve">Usunięcie zaćmy niepowikłanej z jednoczesnym wszczepieniem soczewki </t>
  </si>
  <si>
    <t>Średnie zabiegi jamy ustnej, gardła i krtani &lt; 18 r.ż.</t>
  </si>
  <si>
    <t>Średnie zabiegi jamy ustnej, gardła i krtani &gt; 17 r.ż.</t>
  </si>
  <si>
    <t>Duże zabiegi endoskopowe  &lt; 18 r.ż.</t>
  </si>
  <si>
    <t>Średnie zabiegi endoskopowe  &lt; 18 r.ż.</t>
  </si>
  <si>
    <t>Pomostowanie naczyń wieńcowych &gt; 75 r.ż. i &gt; 16 dni</t>
  </si>
  <si>
    <t>Przezskórne zamknięcie nieprawidłowych połączeń wewnątrzsercowych i zewnątrzsercowych &gt; 17 r.ż.</t>
  </si>
  <si>
    <t>Przezskórne walwuloplastyki &gt; 17 r.ż.</t>
  </si>
  <si>
    <t>Wszczepienie/ wymiana CRT-D &gt; 17 r.ż.</t>
  </si>
  <si>
    <t>Leczenie zabiegowe zaburzeń rytmu &lt; 18 r.ż.</t>
  </si>
  <si>
    <t>Przeszczepienie trzustki</t>
  </si>
  <si>
    <t>Zabiegi rekonstrukcyjne deformacji układu kostno-stawowego &lt; 18 r.ż.</t>
  </si>
  <si>
    <t>Przeszczepienie nerki &gt; 17 r.ż.</t>
  </si>
  <si>
    <t>Przeszczepienie nerki &lt; 18 r.ż.</t>
  </si>
  <si>
    <t>Przeszczepienie nerki i trzustki</t>
  </si>
  <si>
    <t>Zabiegi w nietrzymaniu moczu</t>
  </si>
  <si>
    <t>Kompleksowe zabiegi dolnej części układu rozrodczego z pw</t>
  </si>
  <si>
    <t>Kompleksowe zabiegi górnej części układu rozrodczego z pw</t>
  </si>
  <si>
    <t>Bardzo duże zabiegi górnej części układu rozrodczego z pw</t>
  </si>
  <si>
    <t>Ciężka patologia ciąży z porodem - diagnostyka rozszerzona, leczenie kompleksowe &gt; 10 dni</t>
  </si>
  <si>
    <t>Ciężka patologia ciąży z porodem - diagnostyka rozszerzona, leczenie kompleksowe &gt; 10 dni z pw</t>
  </si>
  <si>
    <t>Przeszczepienie autologicznych komórek krwiotwórczych</t>
  </si>
  <si>
    <t>Przeszczepienie allogenicznych komórek krwiotwórczych od rodzeństwa identycznego w HLA</t>
  </si>
  <si>
    <t>Przeszczepienie allogenicznych komórek krwiotwórczych od dawcy alternatywnego</t>
  </si>
  <si>
    <t>SW_ID</t>
  </si>
  <si>
    <t>KOD_PRODUKTU</t>
  </si>
  <si>
    <t>NUM_IN_2013</t>
  </si>
  <si>
    <t>NUM_IN_2014</t>
  </si>
  <si>
    <t>NUM_IN_2015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</si>
</sst>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68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19" xfId="0" quotePrefix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1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4" xfId="0" applyNumberFormat="1" applyFill="1" applyBorder="1" applyAlignment="1" applyProtection="1">
      <alignment horizontal="center" vertical="center"/>
      <protection locked="0"/>
    </xf>
    <xf numFmtId="1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4" borderId="8" xfId="0" applyNumberFormat="1" applyFill="1" applyBorder="1" applyAlignment="1" applyProtection="1">
      <alignment horizontal="center" vertical="center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 applyProtection="1">
      <alignment horizontal="center"/>
      <protection locked="0"/>
    </xf>
    <xf numFmtId="49" fontId="8" fillId="4" borderId="17" xfId="0" applyNumberFormat="1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49" fontId="0" fillId="0" borderId="4" xfId="0" applyNumberFormat="1" applyBorder="1"/>
    <xf numFmtId="1" fontId="0" fillId="0" borderId="4" xfId="0" applyNumberFormat="1" applyBorder="1"/>
    <xf numFmtId="0" fontId="0" fillId="5" borderId="1" xfId="0" applyFill="1" applyBorder="1"/>
    <xf numFmtId="0" fontId="0" fillId="5" borderId="2" xfId="0" applyFill="1" applyBorder="1"/>
    <xf numFmtId="0" fontId="0" fillId="5" borderId="12" xfId="0" applyFill="1" applyBorder="1"/>
    <xf numFmtId="49" fontId="0" fillId="0" borderId="3" xfId="0" applyNumberFormat="1" applyBorder="1"/>
    <xf numFmtId="1" fontId="0" fillId="0" borderId="1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1" fontId="0" fillId="0" borderId="6" xfId="0" applyNumberFormat="1" applyBorder="1"/>
    <xf numFmtId="1" fontId="0" fillId="0" borderId="15" xfId="0" applyNumberFormat="1" applyBorder="1"/>
  </cellXfs>
  <cellStyles count="6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B1:J569"/>
  <sheetViews>
    <sheetView showGridLines="0" tabSelected="1" workbookViewId="0">
      <selection activeCell="B2" sqref="B2:C2"/>
    </sheetView>
  </sheetViews>
  <sheetFormatPr baseColWidth="10" defaultColWidth="8.83203125" defaultRowHeight="14" outlineLevelRow="2" x14ac:dyDescent="0"/>
  <cols>
    <col min="1" max="1" width="4.5" customWidth="1"/>
    <col min="2" max="2" width="12.33203125" customWidth="1"/>
    <col min="3" max="3" width="12.5" customWidth="1"/>
    <col min="4" max="4" width="70.6640625" customWidth="1"/>
    <col min="5" max="6" width="14.5" customWidth="1"/>
    <col min="7" max="7" width="15.1640625" customWidth="1"/>
  </cols>
  <sheetData>
    <row r="1" spans="2:10" ht="15" thickBot="1"/>
    <row r="2" spans="2:10" ht="22" customHeight="1" thickBot="1">
      <c r="B2" s="44"/>
      <c r="C2" s="45"/>
      <c r="D2" s="13" t="s">
        <v>1333</v>
      </c>
    </row>
    <row r="3" spans="2:10" ht="15" thickBot="1"/>
    <row r="4" spans="2:10" ht="39" customHeight="1">
      <c r="B4" s="14" t="s">
        <v>1360</v>
      </c>
      <c r="C4" s="15" t="s">
        <v>0</v>
      </c>
      <c r="D4" s="15" t="s">
        <v>1</v>
      </c>
      <c r="E4" s="16" t="s">
        <v>1364</v>
      </c>
      <c r="F4" s="26" t="s">
        <v>1365</v>
      </c>
      <c r="G4" s="25" t="s">
        <v>1366</v>
      </c>
    </row>
    <row r="5" spans="2:10">
      <c r="B5" s="46" t="s">
        <v>1361</v>
      </c>
      <c r="C5" s="47"/>
      <c r="D5" s="47"/>
      <c r="E5" s="47"/>
      <c r="F5" s="47"/>
      <c r="G5" s="48"/>
    </row>
    <row r="6" spans="2:10" ht="24" outlineLevel="1">
      <c r="B6" s="1" t="s">
        <v>1367</v>
      </c>
      <c r="C6" s="2" t="s">
        <v>1346</v>
      </c>
      <c r="D6" s="3" t="s">
        <v>1347</v>
      </c>
      <c r="E6" s="32">
        <v>0</v>
      </c>
      <c r="F6" s="33">
        <v>0</v>
      </c>
      <c r="G6" s="34">
        <v>0</v>
      </c>
      <c r="J6" s="31"/>
    </row>
    <row r="7" spans="2:10" ht="24" outlineLevel="1">
      <c r="B7" s="1" t="s">
        <v>1367</v>
      </c>
      <c r="C7" s="2" t="s">
        <v>1348</v>
      </c>
      <c r="D7" s="3" t="s">
        <v>1349</v>
      </c>
      <c r="E7" s="32">
        <v>0</v>
      </c>
      <c r="F7" s="33">
        <v>0</v>
      </c>
      <c r="G7" s="34">
        <v>0</v>
      </c>
    </row>
    <row r="8" spans="2:10" ht="24" outlineLevel="1">
      <c r="B8" s="1" t="s">
        <v>1367</v>
      </c>
      <c r="C8" s="2" t="s">
        <v>1350</v>
      </c>
      <c r="D8" s="3" t="s">
        <v>1351</v>
      </c>
      <c r="E8" s="32">
        <v>0</v>
      </c>
      <c r="F8" s="33">
        <v>0</v>
      </c>
      <c r="G8" s="34">
        <v>0</v>
      </c>
    </row>
    <row r="9" spans="2:10" ht="24" outlineLevel="1">
      <c r="B9" s="1" t="s">
        <v>1367</v>
      </c>
      <c r="C9" s="2" t="s">
        <v>1352</v>
      </c>
      <c r="D9" s="3" t="s">
        <v>1353</v>
      </c>
      <c r="E9" s="32">
        <v>0</v>
      </c>
      <c r="F9" s="33">
        <v>0</v>
      </c>
      <c r="G9" s="34">
        <v>0</v>
      </c>
    </row>
    <row r="10" spans="2:10" ht="25" outlineLevel="1" thickBot="1">
      <c r="B10" s="22" t="s">
        <v>1367</v>
      </c>
      <c r="C10" s="23" t="s">
        <v>1354</v>
      </c>
      <c r="D10" s="24" t="s">
        <v>1355</v>
      </c>
      <c r="E10" s="35">
        <v>0</v>
      </c>
      <c r="F10" s="36">
        <v>0</v>
      </c>
      <c r="G10" s="37">
        <v>0</v>
      </c>
    </row>
    <row r="11" spans="2:10" ht="15" thickBot="1">
      <c r="B11" s="27"/>
      <c r="C11" s="28"/>
      <c r="D11" s="29"/>
      <c r="E11" s="30"/>
      <c r="F11" s="30"/>
      <c r="G11" s="20"/>
    </row>
    <row r="12" spans="2:10" ht="28">
      <c r="B12" s="14" t="s">
        <v>1360</v>
      </c>
      <c r="C12" s="15" t="s">
        <v>0</v>
      </c>
      <c r="D12" s="15" t="s">
        <v>1</v>
      </c>
      <c r="E12" s="16" t="s">
        <v>1364</v>
      </c>
      <c r="F12" s="17" t="s">
        <v>1365</v>
      </c>
      <c r="G12" s="20"/>
    </row>
    <row r="13" spans="2:10">
      <c r="B13" s="46" t="s">
        <v>1368</v>
      </c>
      <c r="C13" s="47"/>
      <c r="D13" s="47"/>
      <c r="E13" s="47"/>
      <c r="F13" s="48"/>
      <c r="G13" s="20"/>
    </row>
    <row r="14" spans="2:10" ht="24" outlineLevel="1">
      <c r="B14" s="1" t="s">
        <v>1362</v>
      </c>
      <c r="C14" s="18" t="s">
        <v>1356</v>
      </c>
      <c r="D14" s="3" t="s">
        <v>1357</v>
      </c>
      <c r="E14" s="32">
        <v>0</v>
      </c>
      <c r="F14" s="40">
        <v>0</v>
      </c>
    </row>
    <row r="15" spans="2:10" outlineLevel="1">
      <c r="B15" s="1" t="s">
        <v>1363</v>
      </c>
      <c r="C15" s="19" t="s">
        <v>1358</v>
      </c>
      <c r="D15" s="3" t="s">
        <v>1359</v>
      </c>
      <c r="E15" s="32">
        <v>0</v>
      </c>
      <c r="F15" s="40">
        <v>0</v>
      </c>
    </row>
    <row r="16" spans="2:10">
      <c r="B16" s="46" t="s">
        <v>1316</v>
      </c>
      <c r="C16" s="47"/>
      <c r="D16" s="47"/>
      <c r="E16" s="47"/>
      <c r="F16" s="48"/>
      <c r="G16" s="21"/>
    </row>
    <row r="17" spans="2:6" outlineLevel="1">
      <c r="B17" s="1" t="s">
        <v>2</v>
      </c>
      <c r="C17" s="2" t="s">
        <v>3</v>
      </c>
      <c r="D17" s="3" t="s">
        <v>1334</v>
      </c>
      <c r="E17" s="38">
        <v>0</v>
      </c>
      <c r="F17" s="34">
        <v>0</v>
      </c>
    </row>
    <row r="18" spans="2:6" outlineLevel="1">
      <c r="B18" s="1" t="s">
        <v>4</v>
      </c>
      <c r="C18" s="2" t="s">
        <v>5</v>
      </c>
      <c r="D18" s="3" t="s">
        <v>1335</v>
      </c>
      <c r="E18" s="38">
        <v>0</v>
      </c>
      <c r="F18" s="34">
        <v>0</v>
      </c>
    </row>
    <row r="19" spans="2:6" outlineLevel="1">
      <c r="B19" s="1" t="s">
        <v>6</v>
      </c>
      <c r="C19" s="2" t="s">
        <v>7</v>
      </c>
      <c r="D19" s="3" t="s">
        <v>1336</v>
      </c>
      <c r="E19" s="38">
        <v>0</v>
      </c>
      <c r="F19" s="34">
        <v>0</v>
      </c>
    </row>
    <row r="20" spans="2:6" outlineLevel="1">
      <c r="B20" s="1" t="s">
        <v>8</v>
      </c>
      <c r="C20" s="2" t="s">
        <v>9</v>
      </c>
      <c r="D20" s="3" t="s">
        <v>1337</v>
      </c>
      <c r="E20" s="38">
        <v>0</v>
      </c>
      <c r="F20" s="34">
        <v>0</v>
      </c>
    </row>
    <row r="21" spans="2:6" outlineLevel="1">
      <c r="B21" s="1" t="s">
        <v>10</v>
      </c>
      <c r="C21" s="2" t="s">
        <v>11</v>
      </c>
      <c r="D21" s="3" t="s">
        <v>1338</v>
      </c>
      <c r="E21" s="38">
        <v>0</v>
      </c>
      <c r="F21" s="34">
        <v>0</v>
      </c>
    </row>
    <row r="22" spans="2:6" outlineLevel="1">
      <c r="B22" s="1" t="s">
        <v>12</v>
      </c>
      <c r="C22" s="2" t="s">
        <v>13</v>
      </c>
      <c r="D22" s="3" t="s">
        <v>1339</v>
      </c>
      <c r="E22" s="38">
        <v>0</v>
      </c>
      <c r="F22" s="34">
        <v>0</v>
      </c>
    </row>
    <row r="23" spans="2:6" outlineLevel="1">
      <c r="B23" s="1" t="s">
        <v>14</v>
      </c>
      <c r="C23" s="2" t="s">
        <v>15</v>
      </c>
      <c r="D23" s="3" t="s">
        <v>1340</v>
      </c>
      <c r="E23" s="38">
        <v>0</v>
      </c>
      <c r="F23" s="34">
        <v>0</v>
      </c>
    </row>
    <row r="24" spans="2:6" outlineLevel="1">
      <c r="B24" s="1" t="s">
        <v>16</v>
      </c>
      <c r="C24" s="2" t="s">
        <v>17</v>
      </c>
      <c r="D24" s="3" t="s">
        <v>1341</v>
      </c>
      <c r="E24" s="38">
        <v>0</v>
      </c>
      <c r="F24" s="34">
        <v>0</v>
      </c>
    </row>
    <row r="25" spans="2:6" outlineLevel="1">
      <c r="B25" s="1" t="s">
        <v>18</v>
      </c>
      <c r="C25" s="2" t="s">
        <v>19</v>
      </c>
      <c r="D25" s="3" t="s">
        <v>1342</v>
      </c>
      <c r="E25" s="38">
        <v>0</v>
      </c>
      <c r="F25" s="34">
        <v>0</v>
      </c>
    </row>
    <row r="26" spans="2:6" outlineLevel="1">
      <c r="B26" s="1" t="s">
        <v>20</v>
      </c>
      <c r="C26" s="2" t="s">
        <v>21</v>
      </c>
      <c r="D26" s="3" t="s">
        <v>1343</v>
      </c>
      <c r="E26" s="38">
        <v>0</v>
      </c>
      <c r="F26" s="34">
        <v>0</v>
      </c>
    </row>
    <row r="27" spans="2:6" outlineLevel="1">
      <c r="B27" s="1" t="s">
        <v>22</v>
      </c>
      <c r="C27" s="2" t="s">
        <v>23</v>
      </c>
      <c r="D27" s="3" t="s">
        <v>1344</v>
      </c>
      <c r="E27" s="38">
        <v>0</v>
      </c>
      <c r="F27" s="34">
        <v>0</v>
      </c>
    </row>
    <row r="28" spans="2:6" outlineLevel="1">
      <c r="B28" s="1" t="s">
        <v>24</v>
      </c>
      <c r="C28" s="2" t="s">
        <v>25</v>
      </c>
      <c r="D28" s="3" t="s">
        <v>1345</v>
      </c>
      <c r="E28" s="38">
        <v>0</v>
      </c>
      <c r="F28" s="34">
        <v>0</v>
      </c>
    </row>
    <row r="29" spans="2:6" outlineLevel="1">
      <c r="B29" s="1" t="s">
        <v>26</v>
      </c>
      <c r="C29" s="2" t="s">
        <v>27</v>
      </c>
      <c r="D29" s="3" t="s">
        <v>28</v>
      </c>
      <c r="E29" s="38">
        <v>0</v>
      </c>
      <c r="F29" s="34">
        <v>0</v>
      </c>
    </row>
    <row r="30" spans="2:6" outlineLevel="1">
      <c r="B30" s="1" t="s">
        <v>29</v>
      </c>
      <c r="C30" s="2" t="s">
        <v>30</v>
      </c>
      <c r="D30" s="3" t="s">
        <v>31</v>
      </c>
      <c r="E30" s="38">
        <v>0</v>
      </c>
      <c r="F30" s="34">
        <v>0</v>
      </c>
    </row>
    <row r="31" spans="2:6" outlineLevel="1">
      <c r="B31" s="1" t="s">
        <v>32</v>
      </c>
      <c r="C31" s="2" t="s">
        <v>33</v>
      </c>
      <c r="D31" s="3" t="s">
        <v>34</v>
      </c>
      <c r="E31" s="38">
        <v>0</v>
      </c>
      <c r="F31" s="34">
        <v>0</v>
      </c>
    </row>
    <row r="32" spans="2:6" outlineLevel="1">
      <c r="B32" s="1" t="s">
        <v>35</v>
      </c>
      <c r="C32" s="2" t="s">
        <v>36</v>
      </c>
      <c r="D32" s="3" t="s">
        <v>37</v>
      </c>
      <c r="E32" s="38">
        <v>0</v>
      </c>
      <c r="F32" s="34">
        <v>0</v>
      </c>
    </row>
    <row r="33" spans="2:6" outlineLevel="1">
      <c r="B33" s="1" t="s">
        <v>38</v>
      </c>
      <c r="C33" s="2" t="s">
        <v>39</v>
      </c>
      <c r="D33" s="3" t="s">
        <v>40</v>
      </c>
      <c r="E33" s="38">
        <v>0</v>
      </c>
      <c r="F33" s="34">
        <v>0</v>
      </c>
    </row>
    <row r="34" spans="2:6" outlineLevel="1">
      <c r="B34" s="1" t="s">
        <v>41</v>
      </c>
      <c r="C34" s="2" t="s">
        <v>42</v>
      </c>
      <c r="D34" s="3" t="s">
        <v>43</v>
      </c>
      <c r="E34" s="38">
        <v>0</v>
      </c>
      <c r="F34" s="34">
        <v>0</v>
      </c>
    </row>
    <row r="35" spans="2:6" outlineLevel="1">
      <c r="B35" s="1" t="s">
        <v>44</v>
      </c>
      <c r="C35" s="2" t="s">
        <v>45</v>
      </c>
      <c r="D35" s="3" t="s">
        <v>46</v>
      </c>
      <c r="E35" s="38">
        <v>0</v>
      </c>
      <c r="F35" s="34">
        <v>0</v>
      </c>
    </row>
    <row r="36" spans="2:6" outlineLevel="1">
      <c r="B36" s="1" t="s">
        <v>47</v>
      </c>
      <c r="C36" s="2" t="s">
        <v>48</v>
      </c>
      <c r="D36" s="3" t="s">
        <v>49</v>
      </c>
      <c r="E36" s="38">
        <v>0</v>
      </c>
      <c r="F36" s="34">
        <v>0</v>
      </c>
    </row>
    <row r="37" spans="2:6" outlineLevel="1">
      <c r="B37" s="1" t="s">
        <v>50</v>
      </c>
      <c r="C37" s="2" t="s">
        <v>51</v>
      </c>
      <c r="D37" s="3" t="s">
        <v>52</v>
      </c>
      <c r="E37" s="38">
        <v>0</v>
      </c>
      <c r="F37" s="34">
        <v>0</v>
      </c>
    </row>
    <row r="38" spans="2:6" outlineLevel="1">
      <c r="B38" s="1" t="s">
        <v>53</v>
      </c>
      <c r="C38" s="2" t="s">
        <v>54</v>
      </c>
      <c r="D38" s="3" t="s">
        <v>55</v>
      </c>
      <c r="E38" s="38">
        <v>0</v>
      </c>
      <c r="F38" s="34">
        <v>0</v>
      </c>
    </row>
    <row r="39" spans="2:6" outlineLevel="1">
      <c r="B39" s="1" t="s">
        <v>56</v>
      </c>
      <c r="C39" s="2" t="s">
        <v>57</v>
      </c>
      <c r="D39" s="3" t="s">
        <v>58</v>
      </c>
      <c r="E39" s="38">
        <v>0</v>
      </c>
      <c r="F39" s="34">
        <v>0</v>
      </c>
    </row>
    <row r="40" spans="2:6" outlineLevel="1">
      <c r="B40" s="1" t="s">
        <v>59</v>
      </c>
      <c r="C40" s="2" t="s">
        <v>60</v>
      </c>
      <c r="D40" s="3" t="s">
        <v>61</v>
      </c>
      <c r="E40" s="38">
        <v>0</v>
      </c>
      <c r="F40" s="34">
        <v>0</v>
      </c>
    </row>
    <row r="41" spans="2:6" outlineLevel="1">
      <c r="B41" s="1" t="s">
        <v>62</v>
      </c>
      <c r="C41" s="2" t="s">
        <v>63</v>
      </c>
      <c r="D41" s="3" t="s">
        <v>64</v>
      </c>
      <c r="E41" s="38">
        <v>0</v>
      </c>
      <c r="F41" s="34">
        <v>0</v>
      </c>
    </row>
    <row r="42" spans="2:6" outlineLevel="1">
      <c r="B42" s="1" t="s">
        <v>65</v>
      </c>
      <c r="C42" s="2" t="s">
        <v>66</v>
      </c>
      <c r="D42" s="3" t="s">
        <v>67</v>
      </c>
      <c r="E42" s="38">
        <v>0</v>
      </c>
      <c r="F42" s="34">
        <v>0</v>
      </c>
    </row>
    <row r="43" spans="2:6" outlineLevel="1">
      <c r="B43" s="1" t="s">
        <v>68</v>
      </c>
      <c r="C43" s="2" t="s">
        <v>69</v>
      </c>
      <c r="D43" s="3" t="s">
        <v>70</v>
      </c>
      <c r="E43" s="38">
        <v>0</v>
      </c>
      <c r="F43" s="34">
        <v>0</v>
      </c>
    </row>
    <row r="44" spans="2:6" outlineLevel="1">
      <c r="B44" s="1" t="s">
        <v>71</v>
      </c>
      <c r="C44" s="2" t="s">
        <v>72</v>
      </c>
      <c r="D44" s="3" t="s">
        <v>73</v>
      </c>
      <c r="E44" s="38">
        <v>0</v>
      </c>
      <c r="F44" s="34">
        <v>0</v>
      </c>
    </row>
    <row r="45" spans="2:6" outlineLevel="1">
      <c r="B45" s="1" t="s">
        <v>74</v>
      </c>
      <c r="C45" s="2" t="s">
        <v>75</v>
      </c>
      <c r="D45" s="3" t="s">
        <v>76</v>
      </c>
      <c r="E45" s="38">
        <v>0</v>
      </c>
      <c r="F45" s="34">
        <v>0</v>
      </c>
    </row>
    <row r="46" spans="2:6" outlineLevel="1">
      <c r="B46" s="1" t="s">
        <v>77</v>
      </c>
      <c r="C46" s="2" t="s">
        <v>78</v>
      </c>
      <c r="D46" s="3" t="s">
        <v>79</v>
      </c>
      <c r="E46" s="38">
        <v>0</v>
      </c>
      <c r="F46" s="34">
        <v>0</v>
      </c>
    </row>
    <row r="47" spans="2:6" outlineLevel="1" collapsed="1">
      <c r="B47" s="1" t="s">
        <v>80</v>
      </c>
      <c r="C47" s="2" t="s">
        <v>81</v>
      </c>
      <c r="D47" s="3" t="s">
        <v>82</v>
      </c>
      <c r="E47" s="38">
        <v>0</v>
      </c>
      <c r="F47" s="34">
        <v>0</v>
      </c>
    </row>
    <row r="48" spans="2:6" outlineLevel="1">
      <c r="B48" s="1" t="s">
        <v>83</v>
      </c>
      <c r="C48" s="2" t="s">
        <v>84</v>
      </c>
      <c r="D48" s="3" t="s">
        <v>85</v>
      </c>
      <c r="E48" s="38">
        <v>0</v>
      </c>
      <c r="F48" s="34">
        <v>0</v>
      </c>
    </row>
    <row r="49" spans="2:6" outlineLevel="1">
      <c r="B49" s="1" t="s">
        <v>86</v>
      </c>
      <c r="C49" s="2" t="s">
        <v>87</v>
      </c>
      <c r="D49" s="3" t="s">
        <v>88</v>
      </c>
      <c r="E49" s="38">
        <v>0</v>
      </c>
      <c r="F49" s="34">
        <v>0</v>
      </c>
    </row>
    <row r="50" spans="2:6" outlineLevel="1">
      <c r="B50" s="1" t="s">
        <v>89</v>
      </c>
      <c r="C50" s="2" t="s">
        <v>90</v>
      </c>
      <c r="D50" s="3" t="s">
        <v>91</v>
      </c>
      <c r="E50" s="38">
        <v>0</v>
      </c>
      <c r="F50" s="34">
        <v>0</v>
      </c>
    </row>
    <row r="51" spans="2:6" outlineLevel="1">
      <c r="B51" s="1" t="s">
        <v>92</v>
      </c>
      <c r="C51" s="2" t="s">
        <v>93</v>
      </c>
      <c r="D51" s="3" t="s">
        <v>94</v>
      </c>
      <c r="E51" s="38">
        <v>0</v>
      </c>
      <c r="F51" s="34">
        <v>0</v>
      </c>
    </row>
    <row r="52" spans="2:6" outlineLevel="1">
      <c r="B52" s="1" t="s">
        <v>95</v>
      </c>
      <c r="C52" s="2" t="s">
        <v>96</v>
      </c>
      <c r="D52" s="3" t="s">
        <v>97</v>
      </c>
      <c r="E52" s="38">
        <v>0</v>
      </c>
      <c r="F52" s="34">
        <v>0</v>
      </c>
    </row>
    <row r="53" spans="2:6" outlineLevel="1">
      <c r="B53" s="1" t="s">
        <v>98</v>
      </c>
      <c r="C53" s="2" t="s">
        <v>99</v>
      </c>
      <c r="D53" s="3" t="s">
        <v>100</v>
      </c>
      <c r="E53" s="38">
        <v>0</v>
      </c>
      <c r="F53" s="34">
        <v>0</v>
      </c>
    </row>
    <row r="54" spans="2:6" outlineLevel="1">
      <c r="B54" s="1" t="s">
        <v>101</v>
      </c>
      <c r="C54" s="2" t="s">
        <v>102</v>
      </c>
      <c r="D54" s="3" t="s">
        <v>103</v>
      </c>
      <c r="E54" s="38">
        <v>0</v>
      </c>
      <c r="F54" s="34">
        <v>0</v>
      </c>
    </row>
    <row r="55" spans="2:6" outlineLevel="1">
      <c r="B55" s="1" t="s">
        <v>104</v>
      </c>
      <c r="C55" s="2" t="s">
        <v>105</v>
      </c>
      <c r="D55" s="3" t="s">
        <v>106</v>
      </c>
      <c r="E55" s="38">
        <v>0</v>
      </c>
      <c r="F55" s="34">
        <v>0</v>
      </c>
    </row>
    <row r="56" spans="2:6">
      <c r="B56" s="49" t="s">
        <v>1317</v>
      </c>
      <c r="C56" s="50"/>
      <c r="D56" s="50"/>
      <c r="E56" s="50"/>
      <c r="F56" s="51"/>
    </row>
    <row r="57" spans="2:6" outlineLevel="1">
      <c r="B57" s="4" t="s">
        <v>107</v>
      </c>
      <c r="C57" s="5" t="s">
        <v>108</v>
      </c>
      <c r="D57" s="6" t="s">
        <v>109</v>
      </c>
      <c r="E57" s="38">
        <v>0</v>
      </c>
      <c r="F57" s="34">
        <v>0</v>
      </c>
    </row>
    <row r="58" spans="2:6" ht="22" outlineLevel="1">
      <c r="B58" s="4" t="s">
        <v>110</v>
      </c>
      <c r="C58" s="5" t="s">
        <v>111</v>
      </c>
      <c r="D58" s="6" t="s">
        <v>112</v>
      </c>
      <c r="E58" s="38">
        <v>0</v>
      </c>
      <c r="F58" s="34">
        <v>0</v>
      </c>
    </row>
    <row r="59" spans="2:6" outlineLevel="1">
      <c r="B59" s="4" t="s">
        <v>113</v>
      </c>
      <c r="C59" s="5" t="s">
        <v>114</v>
      </c>
      <c r="D59" s="6" t="s">
        <v>1626</v>
      </c>
      <c r="E59" s="38">
        <v>0</v>
      </c>
      <c r="F59" s="34">
        <v>0</v>
      </c>
    </row>
    <row r="60" spans="2:6" outlineLevel="1">
      <c r="B60" s="4" t="s">
        <v>115</v>
      </c>
      <c r="C60" s="5" t="s">
        <v>116</v>
      </c>
      <c r="D60" s="6" t="s">
        <v>1627</v>
      </c>
      <c r="E60" s="38">
        <v>0</v>
      </c>
      <c r="F60" s="34">
        <v>0</v>
      </c>
    </row>
    <row r="61" spans="2:6" outlineLevel="1">
      <c r="B61" s="4" t="s">
        <v>117</v>
      </c>
      <c r="C61" s="5" t="s">
        <v>118</v>
      </c>
      <c r="D61" s="6" t="s">
        <v>1628</v>
      </c>
      <c r="E61" s="38">
        <v>0</v>
      </c>
      <c r="F61" s="34">
        <v>0</v>
      </c>
    </row>
    <row r="62" spans="2:6" outlineLevel="1">
      <c r="B62" s="4" t="s">
        <v>119</v>
      </c>
      <c r="C62" s="5" t="s">
        <v>120</v>
      </c>
      <c r="D62" s="6" t="s">
        <v>1369</v>
      </c>
      <c r="E62" s="38">
        <v>0</v>
      </c>
      <c r="F62" s="34">
        <v>0</v>
      </c>
    </row>
    <row r="63" spans="2:6" outlineLevel="1">
      <c r="B63" s="4" t="s">
        <v>121</v>
      </c>
      <c r="C63" s="5" t="s">
        <v>122</v>
      </c>
      <c r="D63" s="6" t="s">
        <v>1370</v>
      </c>
      <c r="E63" s="38">
        <v>0</v>
      </c>
      <c r="F63" s="34">
        <v>0</v>
      </c>
    </row>
    <row r="64" spans="2:6" outlineLevel="1">
      <c r="B64" s="4" t="s">
        <v>123</v>
      </c>
      <c r="C64" s="5" t="s">
        <v>124</v>
      </c>
      <c r="D64" s="6" t="s">
        <v>1371</v>
      </c>
      <c r="E64" s="38">
        <v>0</v>
      </c>
      <c r="F64" s="34">
        <v>0</v>
      </c>
    </row>
    <row r="65" spans="2:6" outlineLevel="1">
      <c r="B65" s="4" t="s">
        <v>125</v>
      </c>
      <c r="C65" s="5" t="s">
        <v>126</v>
      </c>
      <c r="D65" s="6" t="s">
        <v>1629</v>
      </c>
      <c r="E65" s="38">
        <v>0</v>
      </c>
      <c r="F65" s="34">
        <v>0</v>
      </c>
    </row>
    <row r="66" spans="2:6" outlineLevel="1">
      <c r="B66" s="4" t="s">
        <v>127</v>
      </c>
      <c r="C66" s="5" t="s">
        <v>128</v>
      </c>
      <c r="D66" s="6" t="s">
        <v>1630</v>
      </c>
      <c r="E66" s="38">
        <v>0</v>
      </c>
      <c r="F66" s="34">
        <v>0</v>
      </c>
    </row>
    <row r="67" spans="2:6" outlineLevel="1">
      <c r="B67" s="4" t="s">
        <v>129</v>
      </c>
      <c r="C67" s="5" t="s">
        <v>130</v>
      </c>
      <c r="D67" s="6" t="s">
        <v>1372</v>
      </c>
      <c r="E67" s="38">
        <v>0</v>
      </c>
      <c r="F67" s="34">
        <v>0</v>
      </c>
    </row>
    <row r="68" spans="2:6" outlineLevel="1">
      <c r="B68" s="4" t="s">
        <v>131</v>
      </c>
      <c r="C68" s="5" t="s">
        <v>132</v>
      </c>
      <c r="D68" s="6" t="s">
        <v>1373</v>
      </c>
      <c r="E68" s="38">
        <v>0</v>
      </c>
      <c r="F68" s="34">
        <v>0</v>
      </c>
    </row>
    <row r="69" spans="2:6" outlineLevel="1">
      <c r="B69" s="4" t="s">
        <v>133</v>
      </c>
      <c r="C69" s="5" t="s">
        <v>134</v>
      </c>
      <c r="D69" s="6" t="s">
        <v>1374</v>
      </c>
      <c r="E69" s="38">
        <v>0</v>
      </c>
      <c r="F69" s="34">
        <v>0</v>
      </c>
    </row>
    <row r="70" spans="2:6" outlineLevel="1">
      <c r="B70" s="4" t="s">
        <v>135</v>
      </c>
      <c r="C70" s="5" t="s">
        <v>136</v>
      </c>
      <c r="D70" s="6" t="s">
        <v>1375</v>
      </c>
      <c r="E70" s="38">
        <v>0</v>
      </c>
      <c r="F70" s="34">
        <v>0</v>
      </c>
    </row>
    <row r="71" spans="2:6" outlineLevel="1">
      <c r="B71" s="4" t="s">
        <v>137</v>
      </c>
      <c r="C71" s="5" t="s">
        <v>138</v>
      </c>
      <c r="D71" s="6" t="s">
        <v>1376</v>
      </c>
      <c r="E71" s="38">
        <v>0</v>
      </c>
      <c r="F71" s="34">
        <v>0</v>
      </c>
    </row>
    <row r="72" spans="2:6" outlineLevel="1">
      <c r="B72" s="4" t="s">
        <v>139</v>
      </c>
      <c r="C72" s="5" t="s">
        <v>140</v>
      </c>
      <c r="D72" s="6" t="s">
        <v>1377</v>
      </c>
      <c r="E72" s="38">
        <v>0</v>
      </c>
      <c r="F72" s="34">
        <v>0</v>
      </c>
    </row>
    <row r="73" spans="2:6" outlineLevel="1">
      <c r="B73" s="4" t="s">
        <v>141</v>
      </c>
      <c r="C73" s="5" t="s">
        <v>142</v>
      </c>
      <c r="D73" s="6" t="s">
        <v>1378</v>
      </c>
      <c r="E73" s="38">
        <v>0</v>
      </c>
      <c r="F73" s="34">
        <v>0</v>
      </c>
    </row>
    <row r="74" spans="2:6" outlineLevel="1">
      <c r="B74" s="4" t="s">
        <v>143</v>
      </c>
      <c r="C74" s="5" t="s">
        <v>144</v>
      </c>
      <c r="D74" s="6" t="s">
        <v>1379</v>
      </c>
      <c r="E74" s="38">
        <v>0</v>
      </c>
      <c r="F74" s="34">
        <v>0</v>
      </c>
    </row>
    <row r="75" spans="2:6" outlineLevel="1">
      <c r="B75" s="4" t="s">
        <v>145</v>
      </c>
      <c r="C75" s="5" t="s">
        <v>146</v>
      </c>
      <c r="D75" s="6" t="s">
        <v>1380</v>
      </c>
      <c r="E75" s="38">
        <v>0</v>
      </c>
      <c r="F75" s="34">
        <v>0</v>
      </c>
    </row>
    <row r="76" spans="2:6" outlineLevel="1">
      <c r="B76" s="4" t="s">
        <v>147</v>
      </c>
      <c r="C76" s="5" t="s">
        <v>148</v>
      </c>
      <c r="D76" s="6" t="s">
        <v>1381</v>
      </c>
      <c r="E76" s="38">
        <v>0</v>
      </c>
      <c r="F76" s="34">
        <v>0</v>
      </c>
    </row>
    <row r="77" spans="2:6" outlineLevel="1">
      <c r="B77" s="4" t="s">
        <v>149</v>
      </c>
      <c r="C77" s="5" t="s">
        <v>150</v>
      </c>
      <c r="D77" s="6" t="s">
        <v>1382</v>
      </c>
      <c r="E77" s="38">
        <v>0</v>
      </c>
      <c r="F77" s="34">
        <v>0</v>
      </c>
    </row>
    <row r="78" spans="2:6" outlineLevel="1" collapsed="1">
      <c r="B78" s="4" t="s">
        <v>151</v>
      </c>
      <c r="C78" s="5" t="s">
        <v>152</v>
      </c>
      <c r="D78" s="6" t="s">
        <v>1383</v>
      </c>
      <c r="E78" s="38">
        <v>0</v>
      </c>
      <c r="F78" s="34">
        <v>0</v>
      </c>
    </row>
    <row r="79" spans="2:6" outlineLevel="1">
      <c r="B79" s="4" t="s">
        <v>153</v>
      </c>
      <c r="C79" s="5" t="s">
        <v>154</v>
      </c>
      <c r="D79" s="6" t="s">
        <v>1384</v>
      </c>
      <c r="E79" s="38">
        <v>0</v>
      </c>
      <c r="F79" s="34">
        <v>0</v>
      </c>
    </row>
    <row r="80" spans="2:6" outlineLevel="1">
      <c r="B80" s="4" t="s">
        <v>155</v>
      </c>
      <c r="C80" s="5" t="s">
        <v>156</v>
      </c>
      <c r="D80" s="6" t="s">
        <v>1385</v>
      </c>
      <c r="E80" s="38">
        <v>0</v>
      </c>
      <c r="F80" s="34">
        <v>0</v>
      </c>
    </row>
    <row r="81" spans="2:6" outlineLevel="1">
      <c r="B81" s="4" t="s">
        <v>157</v>
      </c>
      <c r="C81" s="5" t="s">
        <v>158</v>
      </c>
      <c r="D81" s="6" t="s">
        <v>1386</v>
      </c>
      <c r="E81" s="38">
        <v>0</v>
      </c>
      <c r="F81" s="34">
        <v>0</v>
      </c>
    </row>
    <row r="82" spans="2:6" outlineLevel="1">
      <c r="B82" s="4" t="s">
        <v>159</v>
      </c>
      <c r="C82" s="5" t="s">
        <v>160</v>
      </c>
      <c r="D82" s="6" t="s">
        <v>1387</v>
      </c>
      <c r="E82" s="38">
        <v>0</v>
      </c>
      <c r="F82" s="34">
        <v>0</v>
      </c>
    </row>
    <row r="83" spans="2:6" outlineLevel="1">
      <c r="B83" s="4" t="s">
        <v>161</v>
      </c>
      <c r="C83" s="5" t="s">
        <v>162</v>
      </c>
      <c r="D83" s="6" t="s">
        <v>1388</v>
      </c>
      <c r="E83" s="38">
        <v>0</v>
      </c>
      <c r="F83" s="34">
        <v>0</v>
      </c>
    </row>
    <row r="84" spans="2:6" outlineLevel="1">
      <c r="B84" s="4" t="s">
        <v>163</v>
      </c>
      <c r="C84" s="5" t="s">
        <v>164</v>
      </c>
      <c r="D84" s="6" t="s">
        <v>1389</v>
      </c>
      <c r="E84" s="38">
        <v>0</v>
      </c>
      <c r="F84" s="34">
        <v>0</v>
      </c>
    </row>
    <row r="85" spans="2:6" outlineLevel="1">
      <c r="B85" s="4" t="s">
        <v>165</v>
      </c>
      <c r="C85" s="5" t="s">
        <v>166</v>
      </c>
      <c r="D85" s="6" t="s">
        <v>1390</v>
      </c>
      <c r="E85" s="38">
        <v>0</v>
      </c>
      <c r="F85" s="34">
        <v>0</v>
      </c>
    </row>
    <row r="86" spans="2:6" outlineLevel="1">
      <c r="B86" s="4" t="s">
        <v>167</v>
      </c>
      <c r="C86" s="5" t="s">
        <v>168</v>
      </c>
      <c r="D86" s="6" t="s">
        <v>169</v>
      </c>
      <c r="E86" s="38">
        <v>0</v>
      </c>
      <c r="F86" s="34">
        <v>0</v>
      </c>
    </row>
    <row r="87" spans="2:6">
      <c r="B87" s="41" t="s">
        <v>1318</v>
      </c>
      <c r="C87" s="42"/>
      <c r="D87" s="42"/>
      <c r="E87" s="42"/>
      <c r="F87" s="43"/>
    </row>
    <row r="88" spans="2:6" outlineLevel="1">
      <c r="B88" s="4" t="s">
        <v>170</v>
      </c>
      <c r="C88" s="5" t="s">
        <v>171</v>
      </c>
      <c r="D88" s="6" t="s">
        <v>1391</v>
      </c>
      <c r="E88" s="38">
        <v>0</v>
      </c>
      <c r="F88" s="34">
        <v>0</v>
      </c>
    </row>
    <row r="89" spans="2:6" outlineLevel="1">
      <c r="B89" s="4" t="s">
        <v>172</v>
      </c>
      <c r="C89" s="5" t="s">
        <v>173</v>
      </c>
      <c r="D89" s="6" t="s">
        <v>1392</v>
      </c>
      <c r="E89" s="38">
        <v>0</v>
      </c>
      <c r="F89" s="34">
        <v>0</v>
      </c>
    </row>
    <row r="90" spans="2:6" outlineLevel="1">
      <c r="B90" s="4" t="s">
        <v>174</v>
      </c>
      <c r="C90" s="5" t="s">
        <v>175</v>
      </c>
      <c r="D90" s="6" t="s">
        <v>1393</v>
      </c>
      <c r="E90" s="38">
        <v>0</v>
      </c>
      <c r="F90" s="34">
        <v>0</v>
      </c>
    </row>
    <row r="91" spans="2:6" outlineLevel="1">
      <c r="B91" s="4" t="s">
        <v>176</v>
      </c>
      <c r="C91" s="5" t="s">
        <v>177</v>
      </c>
      <c r="D91" s="6" t="s">
        <v>178</v>
      </c>
      <c r="E91" s="38">
        <v>0</v>
      </c>
      <c r="F91" s="34">
        <v>0</v>
      </c>
    </row>
    <row r="92" spans="2:6" outlineLevel="1">
      <c r="B92" s="4" t="s">
        <v>179</v>
      </c>
      <c r="C92" s="5" t="s">
        <v>180</v>
      </c>
      <c r="D92" s="6" t="s">
        <v>1394</v>
      </c>
      <c r="E92" s="38">
        <v>0</v>
      </c>
      <c r="F92" s="34">
        <v>0</v>
      </c>
    </row>
    <row r="93" spans="2:6" outlineLevel="1">
      <c r="B93" s="4" t="s">
        <v>181</v>
      </c>
      <c r="C93" s="5" t="s">
        <v>182</v>
      </c>
      <c r="D93" s="6" t="s">
        <v>1395</v>
      </c>
      <c r="E93" s="38">
        <v>0</v>
      </c>
      <c r="F93" s="34">
        <v>0</v>
      </c>
    </row>
    <row r="94" spans="2:6" outlineLevel="1">
      <c r="B94" s="4" t="s">
        <v>183</v>
      </c>
      <c r="C94" s="5" t="s">
        <v>184</v>
      </c>
      <c r="D94" s="6" t="s">
        <v>1631</v>
      </c>
      <c r="E94" s="38">
        <v>0</v>
      </c>
      <c r="F94" s="34">
        <v>0</v>
      </c>
    </row>
    <row r="95" spans="2:6" outlineLevel="1">
      <c r="B95" s="4" t="s">
        <v>185</v>
      </c>
      <c r="C95" s="5" t="s">
        <v>186</v>
      </c>
      <c r="D95" s="6" t="s">
        <v>1632</v>
      </c>
      <c r="E95" s="38">
        <v>0</v>
      </c>
      <c r="F95" s="34">
        <v>0</v>
      </c>
    </row>
    <row r="96" spans="2:6" outlineLevel="1">
      <c r="B96" s="4" t="s">
        <v>187</v>
      </c>
      <c r="C96" s="5" t="s">
        <v>188</v>
      </c>
      <c r="D96" s="6" t="s">
        <v>1396</v>
      </c>
      <c r="E96" s="38">
        <v>0</v>
      </c>
      <c r="F96" s="34">
        <v>0</v>
      </c>
    </row>
    <row r="97" spans="2:6" outlineLevel="1">
      <c r="B97" s="4" t="s">
        <v>189</v>
      </c>
      <c r="C97" s="5" t="s">
        <v>190</v>
      </c>
      <c r="D97" s="6" t="s">
        <v>1397</v>
      </c>
      <c r="E97" s="38">
        <v>0</v>
      </c>
      <c r="F97" s="34">
        <v>0</v>
      </c>
    </row>
    <row r="98" spans="2:6" outlineLevel="1">
      <c r="B98" s="4" t="s">
        <v>191</v>
      </c>
      <c r="C98" s="5" t="s">
        <v>192</v>
      </c>
      <c r="D98" s="6" t="s">
        <v>1398</v>
      </c>
      <c r="E98" s="38">
        <v>0</v>
      </c>
      <c r="F98" s="34">
        <v>0</v>
      </c>
    </row>
    <row r="99" spans="2:6" outlineLevel="1">
      <c r="B99" s="4" t="s">
        <v>193</v>
      </c>
      <c r="C99" s="5" t="s">
        <v>194</v>
      </c>
      <c r="D99" s="6" t="s">
        <v>1399</v>
      </c>
      <c r="E99" s="38">
        <v>0</v>
      </c>
      <c r="F99" s="34">
        <v>0</v>
      </c>
    </row>
    <row r="100" spans="2:6" outlineLevel="1">
      <c r="B100" s="4" t="s">
        <v>195</v>
      </c>
      <c r="C100" s="5" t="s">
        <v>196</v>
      </c>
      <c r="D100" s="6" t="s">
        <v>1400</v>
      </c>
      <c r="E100" s="38">
        <v>0</v>
      </c>
      <c r="F100" s="34">
        <v>0</v>
      </c>
    </row>
    <row r="101" spans="2:6" outlineLevel="1">
      <c r="B101" s="4" t="s">
        <v>197</v>
      </c>
      <c r="C101" s="5" t="s">
        <v>198</v>
      </c>
      <c r="D101" s="6" t="s">
        <v>1401</v>
      </c>
      <c r="E101" s="38">
        <v>0</v>
      </c>
      <c r="F101" s="34">
        <v>0</v>
      </c>
    </row>
    <row r="102" spans="2:6" outlineLevel="1">
      <c r="B102" s="4" t="s">
        <v>199</v>
      </c>
      <c r="C102" s="5" t="s">
        <v>200</v>
      </c>
      <c r="D102" s="6" t="s">
        <v>1402</v>
      </c>
      <c r="E102" s="38">
        <v>0</v>
      </c>
      <c r="F102" s="34">
        <v>0</v>
      </c>
    </row>
    <row r="103" spans="2:6" outlineLevel="1">
      <c r="B103" s="4" t="s">
        <v>201</v>
      </c>
      <c r="C103" s="5" t="s">
        <v>202</v>
      </c>
      <c r="D103" s="6" t="s">
        <v>1403</v>
      </c>
      <c r="E103" s="38">
        <v>0</v>
      </c>
      <c r="F103" s="34">
        <v>0</v>
      </c>
    </row>
    <row r="104" spans="2:6" outlineLevel="1">
      <c r="B104" s="4" t="s">
        <v>203</v>
      </c>
      <c r="C104" s="5" t="s">
        <v>204</v>
      </c>
      <c r="D104" s="6" t="s">
        <v>1404</v>
      </c>
      <c r="E104" s="38">
        <v>0</v>
      </c>
      <c r="F104" s="34">
        <v>0</v>
      </c>
    </row>
    <row r="105" spans="2:6" outlineLevel="1">
      <c r="B105" s="4" t="s">
        <v>205</v>
      </c>
      <c r="C105" s="5" t="s">
        <v>206</v>
      </c>
      <c r="D105" s="6" t="s">
        <v>1405</v>
      </c>
      <c r="E105" s="38">
        <v>0</v>
      </c>
      <c r="F105" s="34">
        <v>0</v>
      </c>
    </row>
    <row r="106" spans="2:6" outlineLevel="1">
      <c r="B106" s="4" t="s">
        <v>207</v>
      </c>
      <c r="C106" s="5" t="s">
        <v>208</v>
      </c>
      <c r="D106" s="6" t="s">
        <v>1406</v>
      </c>
      <c r="E106" s="38">
        <v>0</v>
      </c>
      <c r="F106" s="34">
        <v>0</v>
      </c>
    </row>
    <row r="107" spans="2:6" outlineLevel="1">
      <c r="B107" s="4" t="s">
        <v>209</v>
      </c>
      <c r="C107" s="5" t="s">
        <v>210</v>
      </c>
      <c r="D107" s="6" t="s">
        <v>1407</v>
      </c>
      <c r="E107" s="38">
        <v>0</v>
      </c>
      <c r="F107" s="34">
        <v>0</v>
      </c>
    </row>
    <row r="108" spans="2:6" outlineLevel="1">
      <c r="B108" s="4" t="s">
        <v>211</v>
      </c>
      <c r="C108" s="5" t="s">
        <v>212</v>
      </c>
      <c r="D108" s="6" t="s">
        <v>1408</v>
      </c>
      <c r="E108" s="38">
        <v>0</v>
      </c>
      <c r="F108" s="34">
        <v>0</v>
      </c>
    </row>
    <row r="109" spans="2:6" outlineLevel="1">
      <c r="B109" s="4" t="s">
        <v>213</v>
      </c>
      <c r="C109" s="5" t="s">
        <v>214</v>
      </c>
      <c r="D109" s="6" t="s">
        <v>1409</v>
      </c>
      <c r="E109" s="38">
        <v>0</v>
      </c>
      <c r="F109" s="34">
        <v>0</v>
      </c>
    </row>
    <row r="110" spans="2:6" outlineLevel="1">
      <c r="B110" s="4" t="s">
        <v>215</v>
      </c>
      <c r="C110" s="5" t="s">
        <v>216</v>
      </c>
      <c r="D110" s="6" t="s">
        <v>1410</v>
      </c>
      <c r="E110" s="38">
        <v>0</v>
      </c>
      <c r="F110" s="34">
        <v>0</v>
      </c>
    </row>
    <row r="111" spans="2:6" outlineLevel="1">
      <c r="B111" s="4" t="s">
        <v>217</v>
      </c>
      <c r="C111" s="5" t="s">
        <v>218</v>
      </c>
      <c r="D111" s="6" t="s">
        <v>1411</v>
      </c>
      <c r="E111" s="38">
        <v>0</v>
      </c>
      <c r="F111" s="34">
        <v>0</v>
      </c>
    </row>
    <row r="112" spans="2:6" outlineLevel="1" collapsed="1">
      <c r="B112" s="4" t="s">
        <v>219</v>
      </c>
      <c r="C112" s="5" t="s">
        <v>220</v>
      </c>
      <c r="D112" s="6" t="s">
        <v>1412</v>
      </c>
      <c r="E112" s="38">
        <v>0</v>
      </c>
      <c r="F112" s="34">
        <v>0</v>
      </c>
    </row>
    <row r="113" spans="2:6" outlineLevel="1">
      <c r="B113" s="4" t="s">
        <v>221</v>
      </c>
      <c r="C113" s="5" t="s">
        <v>222</v>
      </c>
      <c r="D113" s="6" t="s">
        <v>1413</v>
      </c>
      <c r="E113" s="38">
        <v>0</v>
      </c>
      <c r="F113" s="34">
        <v>0</v>
      </c>
    </row>
    <row r="114" spans="2:6" outlineLevel="1">
      <c r="B114" s="4" t="s">
        <v>223</v>
      </c>
      <c r="C114" s="5" t="s">
        <v>224</v>
      </c>
      <c r="D114" s="6" t="s">
        <v>1633</v>
      </c>
      <c r="E114" s="38">
        <v>0</v>
      </c>
      <c r="F114" s="34">
        <v>0</v>
      </c>
    </row>
    <row r="115" spans="2:6" outlineLevel="1">
      <c r="B115" s="4" t="s">
        <v>225</v>
      </c>
      <c r="C115" s="5" t="s">
        <v>226</v>
      </c>
      <c r="D115" s="6" t="s">
        <v>1634</v>
      </c>
      <c r="E115" s="38">
        <v>0</v>
      </c>
      <c r="F115" s="34">
        <v>0</v>
      </c>
    </row>
    <row r="116" spans="2:6" outlineLevel="1">
      <c r="B116" s="4" t="s">
        <v>227</v>
      </c>
      <c r="C116" s="5" t="s">
        <v>228</v>
      </c>
      <c r="D116" s="6" t="s">
        <v>229</v>
      </c>
      <c r="E116" s="38">
        <v>0</v>
      </c>
      <c r="F116" s="34">
        <v>0</v>
      </c>
    </row>
    <row r="117" spans="2:6" outlineLevel="1">
      <c r="B117" s="4" t="s">
        <v>230</v>
      </c>
      <c r="C117" s="5" t="s">
        <v>231</v>
      </c>
      <c r="D117" s="6" t="s">
        <v>232</v>
      </c>
      <c r="E117" s="38">
        <v>0</v>
      </c>
      <c r="F117" s="34">
        <v>0</v>
      </c>
    </row>
    <row r="118" spans="2:6" outlineLevel="1">
      <c r="B118" s="4" t="s">
        <v>233</v>
      </c>
      <c r="C118" s="5" t="s">
        <v>234</v>
      </c>
      <c r="D118" s="6" t="s">
        <v>235</v>
      </c>
      <c r="E118" s="38">
        <v>0</v>
      </c>
      <c r="F118" s="34">
        <v>0</v>
      </c>
    </row>
    <row r="119" spans="2:6" outlineLevel="1">
      <c r="B119" s="4" t="s">
        <v>236</v>
      </c>
      <c r="C119" s="5" t="s">
        <v>237</v>
      </c>
      <c r="D119" s="6" t="s">
        <v>238</v>
      </c>
      <c r="E119" s="38">
        <v>0</v>
      </c>
      <c r="F119" s="34">
        <v>0</v>
      </c>
    </row>
    <row r="120" spans="2:6" outlineLevel="1">
      <c r="B120" s="4" t="s">
        <v>239</v>
      </c>
      <c r="C120" s="5" t="s">
        <v>240</v>
      </c>
      <c r="D120" s="6" t="s">
        <v>1414</v>
      </c>
      <c r="E120" s="38">
        <v>0</v>
      </c>
      <c r="F120" s="34">
        <v>0</v>
      </c>
    </row>
    <row r="121" spans="2:6">
      <c r="B121" s="41" t="s">
        <v>1319</v>
      </c>
      <c r="C121" s="42"/>
      <c r="D121" s="42"/>
      <c r="E121" s="42"/>
      <c r="F121" s="43"/>
    </row>
    <row r="122" spans="2:6" outlineLevel="1">
      <c r="B122" s="4" t="s">
        <v>241</v>
      </c>
      <c r="C122" s="5" t="s">
        <v>242</v>
      </c>
      <c r="D122" s="6" t="s">
        <v>1415</v>
      </c>
      <c r="E122" s="38">
        <v>0</v>
      </c>
      <c r="F122" s="34">
        <v>0</v>
      </c>
    </row>
    <row r="123" spans="2:6" outlineLevel="1">
      <c r="B123" s="4" t="s">
        <v>243</v>
      </c>
      <c r="C123" s="5" t="s">
        <v>244</v>
      </c>
      <c r="D123" s="6" t="s">
        <v>1416</v>
      </c>
      <c r="E123" s="38">
        <v>0</v>
      </c>
      <c r="F123" s="34">
        <v>0</v>
      </c>
    </row>
    <row r="124" spans="2:6" outlineLevel="1">
      <c r="B124" s="4" t="s">
        <v>245</v>
      </c>
      <c r="C124" s="5" t="s">
        <v>246</v>
      </c>
      <c r="D124" s="6" t="s">
        <v>1417</v>
      </c>
      <c r="E124" s="38">
        <v>0</v>
      </c>
      <c r="F124" s="34">
        <v>0</v>
      </c>
    </row>
    <row r="125" spans="2:6" outlineLevel="1">
      <c r="B125" s="4" t="s">
        <v>247</v>
      </c>
      <c r="C125" s="5" t="s">
        <v>248</v>
      </c>
      <c r="D125" s="6" t="s">
        <v>1418</v>
      </c>
      <c r="E125" s="38">
        <v>0</v>
      </c>
      <c r="F125" s="34">
        <v>0</v>
      </c>
    </row>
    <row r="126" spans="2:6" outlineLevel="1">
      <c r="B126" s="4" t="s">
        <v>249</v>
      </c>
      <c r="C126" s="5" t="s">
        <v>250</v>
      </c>
      <c r="D126" s="6" t="s">
        <v>1419</v>
      </c>
      <c r="E126" s="38">
        <v>0</v>
      </c>
      <c r="F126" s="34">
        <v>0</v>
      </c>
    </row>
    <row r="127" spans="2:6" outlineLevel="1">
      <c r="B127" s="4" t="s">
        <v>251</v>
      </c>
      <c r="C127" s="5" t="s">
        <v>252</v>
      </c>
      <c r="D127" s="6" t="s">
        <v>253</v>
      </c>
      <c r="E127" s="38">
        <v>0</v>
      </c>
      <c r="F127" s="34">
        <v>0</v>
      </c>
    </row>
    <row r="128" spans="2:6" outlineLevel="1">
      <c r="B128" s="4" t="s">
        <v>254</v>
      </c>
      <c r="C128" s="5" t="s">
        <v>255</v>
      </c>
      <c r="D128" s="6" t="s">
        <v>256</v>
      </c>
      <c r="E128" s="38">
        <v>0</v>
      </c>
      <c r="F128" s="34">
        <v>0</v>
      </c>
    </row>
    <row r="129" spans="2:6" outlineLevel="1">
      <c r="B129" s="4" t="s">
        <v>257</v>
      </c>
      <c r="C129" s="5" t="s">
        <v>258</v>
      </c>
      <c r="D129" s="6" t="s">
        <v>259</v>
      </c>
      <c r="E129" s="38">
        <v>0</v>
      </c>
      <c r="F129" s="34">
        <v>0</v>
      </c>
    </row>
    <row r="130" spans="2:6" outlineLevel="1">
      <c r="B130" s="4" t="s">
        <v>260</v>
      </c>
      <c r="C130" s="5" t="s">
        <v>261</v>
      </c>
      <c r="D130" s="6" t="s">
        <v>262</v>
      </c>
      <c r="E130" s="38">
        <v>0</v>
      </c>
      <c r="F130" s="34">
        <v>0</v>
      </c>
    </row>
    <row r="131" spans="2:6" outlineLevel="1">
      <c r="B131" s="4" t="s">
        <v>263</v>
      </c>
      <c r="C131" s="5" t="s">
        <v>264</v>
      </c>
      <c r="D131" s="6" t="s">
        <v>265</v>
      </c>
      <c r="E131" s="38">
        <v>0</v>
      </c>
      <c r="F131" s="34">
        <v>0</v>
      </c>
    </row>
    <row r="132" spans="2:6" outlineLevel="1">
      <c r="B132" s="4" t="s">
        <v>266</v>
      </c>
      <c r="C132" s="5" t="s">
        <v>267</v>
      </c>
      <c r="D132" s="6" t="s">
        <v>268</v>
      </c>
      <c r="E132" s="38">
        <v>0</v>
      </c>
      <c r="F132" s="34">
        <v>0</v>
      </c>
    </row>
    <row r="133" spans="2:6" outlineLevel="1">
      <c r="B133" s="4" t="s">
        <v>269</v>
      </c>
      <c r="C133" s="5" t="s">
        <v>270</v>
      </c>
      <c r="D133" s="6" t="s">
        <v>271</v>
      </c>
      <c r="E133" s="38">
        <v>0</v>
      </c>
      <c r="F133" s="34">
        <v>0</v>
      </c>
    </row>
    <row r="134" spans="2:6" outlineLevel="1">
      <c r="B134" s="4" t="s">
        <v>272</v>
      </c>
      <c r="C134" s="5" t="s">
        <v>273</v>
      </c>
      <c r="D134" s="6" t="s">
        <v>274</v>
      </c>
      <c r="E134" s="38">
        <v>0</v>
      </c>
      <c r="F134" s="34">
        <v>0</v>
      </c>
    </row>
    <row r="135" spans="2:6" outlineLevel="1">
      <c r="B135" s="4" t="s">
        <v>275</v>
      </c>
      <c r="C135" s="5" t="s">
        <v>276</v>
      </c>
      <c r="D135" s="6" t="s">
        <v>277</v>
      </c>
      <c r="E135" s="38">
        <v>0</v>
      </c>
      <c r="F135" s="34">
        <v>0</v>
      </c>
    </row>
    <row r="136" spans="2:6" outlineLevel="1">
      <c r="B136" s="4" t="s">
        <v>278</v>
      </c>
      <c r="C136" s="5" t="s">
        <v>279</v>
      </c>
      <c r="D136" s="6" t="s">
        <v>280</v>
      </c>
      <c r="E136" s="38">
        <v>0</v>
      </c>
      <c r="F136" s="34">
        <v>0</v>
      </c>
    </row>
    <row r="137" spans="2:6" outlineLevel="1">
      <c r="B137" s="4" t="s">
        <v>281</v>
      </c>
      <c r="C137" s="5" t="s">
        <v>282</v>
      </c>
      <c r="D137" s="6" t="s">
        <v>283</v>
      </c>
      <c r="E137" s="38">
        <v>0</v>
      </c>
      <c r="F137" s="34">
        <v>0</v>
      </c>
    </row>
    <row r="138" spans="2:6" outlineLevel="1">
      <c r="B138" s="4" t="s">
        <v>284</v>
      </c>
      <c r="C138" s="5" t="s">
        <v>285</v>
      </c>
      <c r="D138" s="6" t="s">
        <v>286</v>
      </c>
      <c r="E138" s="38">
        <v>0</v>
      </c>
      <c r="F138" s="34">
        <v>0</v>
      </c>
    </row>
    <row r="139" spans="2:6" outlineLevel="1">
      <c r="B139" s="4" t="s">
        <v>287</v>
      </c>
      <c r="C139" s="5" t="s">
        <v>288</v>
      </c>
      <c r="D139" s="6" t="s">
        <v>289</v>
      </c>
      <c r="E139" s="38">
        <v>0</v>
      </c>
      <c r="F139" s="34">
        <v>0</v>
      </c>
    </row>
    <row r="140" spans="2:6" outlineLevel="1">
      <c r="B140" s="4" t="s">
        <v>290</v>
      </c>
      <c r="C140" s="5" t="s">
        <v>291</v>
      </c>
      <c r="D140" s="6" t="s">
        <v>292</v>
      </c>
      <c r="E140" s="38">
        <v>0</v>
      </c>
      <c r="F140" s="34">
        <v>0</v>
      </c>
    </row>
    <row r="141" spans="2:6" outlineLevel="1">
      <c r="B141" s="4" t="s">
        <v>293</v>
      </c>
      <c r="C141" s="5" t="s">
        <v>294</v>
      </c>
      <c r="D141" s="6" t="s">
        <v>295</v>
      </c>
      <c r="E141" s="38">
        <v>0</v>
      </c>
      <c r="F141" s="34">
        <v>0</v>
      </c>
    </row>
    <row r="142" spans="2:6" outlineLevel="1" collapsed="1">
      <c r="B142" s="4" t="s">
        <v>296</v>
      </c>
      <c r="C142" s="5" t="s">
        <v>297</v>
      </c>
      <c r="D142" s="6" t="s">
        <v>298</v>
      </c>
      <c r="E142" s="38">
        <v>0</v>
      </c>
      <c r="F142" s="34">
        <v>0</v>
      </c>
    </row>
    <row r="143" spans="2:6" outlineLevel="1">
      <c r="B143" s="4" t="s">
        <v>299</v>
      </c>
      <c r="C143" s="5" t="s">
        <v>300</v>
      </c>
      <c r="D143" s="6" t="s">
        <v>301</v>
      </c>
      <c r="E143" s="38">
        <v>0</v>
      </c>
      <c r="F143" s="34">
        <v>0</v>
      </c>
    </row>
    <row r="144" spans="2:6" outlineLevel="1">
      <c r="B144" s="4" t="s">
        <v>302</v>
      </c>
      <c r="C144" s="5" t="s">
        <v>303</v>
      </c>
      <c r="D144" s="6" t="s">
        <v>304</v>
      </c>
      <c r="E144" s="38">
        <v>0</v>
      </c>
      <c r="F144" s="34">
        <v>0</v>
      </c>
    </row>
    <row r="145" spans="2:6" outlineLevel="1">
      <c r="B145" s="4" t="s">
        <v>305</v>
      </c>
      <c r="C145" s="5" t="s">
        <v>306</v>
      </c>
      <c r="D145" s="6" t="s">
        <v>307</v>
      </c>
      <c r="E145" s="38">
        <v>0</v>
      </c>
      <c r="F145" s="34">
        <v>0</v>
      </c>
    </row>
    <row r="146" spans="2:6" outlineLevel="1">
      <c r="B146" s="4" t="s">
        <v>308</v>
      </c>
      <c r="C146" s="5" t="s">
        <v>309</v>
      </c>
      <c r="D146" s="6" t="s">
        <v>310</v>
      </c>
      <c r="E146" s="38">
        <v>0</v>
      </c>
      <c r="F146" s="34">
        <v>0</v>
      </c>
    </row>
    <row r="147" spans="2:6" outlineLevel="1">
      <c r="B147" s="4" t="s">
        <v>311</v>
      </c>
      <c r="C147" s="5" t="s">
        <v>312</v>
      </c>
      <c r="D147" s="6" t="s">
        <v>313</v>
      </c>
      <c r="E147" s="38">
        <v>0</v>
      </c>
      <c r="F147" s="34">
        <v>0</v>
      </c>
    </row>
    <row r="148" spans="2:6" outlineLevel="1">
      <c r="B148" s="4" t="s">
        <v>314</v>
      </c>
      <c r="C148" s="5" t="s">
        <v>315</v>
      </c>
      <c r="D148" s="6" t="s">
        <v>316</v>
      </c>
      <c r="E148" s="38">
        <v>0</v>
      </c>
      <c r="F148" s="34">
        <v>0</v>
      </c>
    </row>
    <row r="149" spans="2:6" outlineLevel="1">
      <c r="B149" s="4" t="s">
        <v>317</v>
      </c>
      <c r="C149" s="5" t="s">
        <v>318</v>
      </c>
      <c r="D149" s="7" t="s">
        <v>319</v>
      </c>
      <c r="E149" s="38">
        <v>0</v>
      </c>
      <c r="F149" s="34">
        <v>0</v>
      </c>
    </row>
    <row r="150" spans="2:6" outlineLevel="1">
      <c r="B150" s="4" t="s">
        <v>320</v>
      </c>
      <c r="C150" s="5" t="s">
        <v>321</v>
      </c>
      <c r="D150" s="7" t="s">
        <v>322</v>
      </c>
      <c r="E150" s="38">
        <v>0</v>
      </c>
      <c r="F150" s="34">
        <v>0</v>
      </c>
    </row>
    <row r="151" spans="2:6">
      <c r="B151" s="41" t="s">
        <v>1320</v>
      </c>
      <c r="C151" s="42"/>
      <c r="D151" s="42"/>
      <c r="E151" s="42"/>
      <c r="F151" s="43"/>
    </row>
    <row r="152" spans="2:6" outlineLevel="1">
      <c r="B152" s="4" t="s">
        <v>323</v>
      </c>
      <c r="C152" s="5" t="s">
        <v>324</v>
      </c>
      <c r="D152" s="7" t="s">
        <v>1420</v>
      </c>
      <c r="E152" s="38">
        <v>0</v>
      </c>
      <c r="F152" s="34">
        <v>0</v>
      </c>
    </row>
    <row r="153" spans="2:6" outlineLevel="1">
      <c r="B153" s="4" t="s">
        <v>325</v>
      </c>
      <c r="C153" s="5" t="s">
        <v>326</v>
      </c>
      <c r="D153" s="7" t="s">
        <v>1421</v>
      </c>
      <c r="E153" s="38">
        <v>0</v>
      </c>
      <c r="F153" s="34">
        <v>0</v>
      </c>
    </row>
    <row r="154" spans="2:6" outlineLevel="1">
      <c r="B154" s="4" t="s">
        <v>327</v>
      </c>
      <c r="C154" s="5" t="s">
        <v>328</v>
      </c>
      <c r="D154" s="6" t="s">
        <v>1422</v>
      </c>
      <c r="E154" s="38">
        <v>0</v>
      </c>
      <c r="F154" s="34">
        <v>0</v>
      </c>
    </row>
    <row r="155" spans="2:6" outlineLevel="1">
      <c r="B155" s="4" t="s">
        <v>329</v>
      </c>
      <c r="C155" s="5" t="s">
        <v>330</v>
      </c>
      <c r="D155" s="6" t="s">
        <v>1423</v>
      </c>
      <c r="E155" s="38">
        <v>0</v>
      </c>
      <c r="F155" s="34">
        <v>0</v>
      </c>
    </row>
    <row r="156" spans="2:6" outlineLevel="1">
      <c r="B156" s="4" t="s">
        <v>331</v>
      </c>
      <c r="C156" s="5" t="s">
        <v>332</v>
      </c>
      <c r="D156" s="6" t="s">
        <v>1424</v>
      </c>
      <c r="E156" s="38">
        <v>0</v>
      </c>
      <c r="F156" s="34">
        <v>0</v>
      </c>
    </row>
    <row r="157" spans="2:6" outlineLevel="1">
      <c r="B157" s="4" t="s">
        <v>333</v>
      </c>
      <c r="C157" s="5" t="s">
        <v>334</v>
      </c>
      <c r="D157" s="6" t="s">
        <v>1635</v>
      </c>
      <c r="E157" s="38">
        <v>0</v>
      </c>
      <c r="F157" s="34">
        <v>0</v>
      </c>
    </row>
    <row r="158" spans="2:6" outlineLevel="1">
      <c r="B158" s="4" t="s">
        <v>335</v>
      </c>
      <c r="C158" s="5" t="s">
        <v>336</v>
      </c>
      <c r="D158" s="6" t="s">
        <v>1425</v>
      </c>
      <c r="E158" s="38">
        <v>0</v>
      </c>
      <c r="F158" s="34">
        <v>0</v>
      </c>
    </row>
    <row r="159" spans="2:6" outlineLevel="1">
      <c r="B159" s="4" t="s">
        <v>337</v>
      </c>
      <c r="C159" s="5" t="s">
        <v>338</v>
      </c>
      <c r="D159" s="6" t="s">
        <v>1426</v>
      </c>
      <c r="E159" s="38">
        <v>0</v>
      </c>
      <c r="F159" s="34">
        <v>0</v>
      </c>
    </row>
    <row r="160" spans="2:6" outlineLevel="1">
      <c r="B160" s="4" t="s">
        <v>339</v>
      </c>
      <c r="C160" s="5" t="s">
        <v>340</v>
      </c>
      <c r="D160" s="6" t="s">
        <v>1427</v>
      </c>
      <c r="E160" s="38">
        <v>0</v>
      </c>
      <c r="F160" s="34">
        <v>0</v>
      </c>
    </row>
    <row r="161" spans="2:6" outlineLevel="1">
      <c r="B161" s="4" t="s">
        <v>341</v>
      </c>
      <c r="C161" s="5" t="s">
        <v>342</v>
      </c>
      <c r="D161" s="6" t="s">
        <v>1428</v>
      </c>
      <c r="E161" s="38">
        <v>0</v>
      </c>
      <c r="F161" s="34">
        <v>0</v>
      </c>
    </row>
    <row r="162" spans="2:6" outlineLevel="1">
      <c r="B162" s="4" t="s">
        <v>343</v>
      </c>
      <c r="C162" s="5" t="s">
        <v>344</v>
      </c>
      <c r="D162" s="6" t="s">
        <v>1429</v>
      </c>
      <c r="E162" s="38">
        <v>0</v>
      </c>
      <c r="F162" s="34">
        <v>0</v>
      </c>
    </row>
    <row r="163" spans="2:6" outlineLevel="1">
      <c r="B163" s="4" t="s">
        <v>345</v>
      </c>
      <c r="C163" s="5" t="s">
        <v>346</v>
      </c>
      <c r="D163" s="6" t="s">
        <v>347</v>
      </c>
      <c r="E163" s="38">
        <v>0</v>
      </c>
      <c r="F163" s="34">
        <v>0</v>
      </c>
    </row>
    <row r="164" spans="2:6" outlineLevel="1">
      <c r="B164" s="4" t="s">
        <v>348</v>
      </c>
      <c r="C164" s="5" t="s">
        <v>349</v>
      </c>
      <c r="D164" s="6" t="s">
        <v>350</v>
      </c>
      <c r="E164" s="38">
        <v>0</v>
      </c>
      <c r="F164" s="34">
        <v>0</v>
      </c>
    </row>
    <row r="165" spans="2:6" outlineLevel="1">
      <c r="B165" s="4" t="s">
        <v>351</v>
      </c>
      <c r="C165" s="5" t="s">
        <v>352</v>
      </c>
      <c r="D165" s="6" t="s">
        <v>353</v>
      </c>
      <c r="E165" s="38">
        <v>0</v>
      </c>
      <c r="F165" s="34">
        <v>0</v>
      </c>
    </row>
    <row r="166" spans="2:6" outlineLevel="1">
      <c r="B166" s="4" t="s">
        <v>354</v>
      </c>
      <c r="C166" s="5" t="s">
        <v>355</v>
      </c>
      <c r="D166" s="6" t="s">
        <v>356</v>
      </c>
      <c r="E166" s="38">
        <v>0</v>
      </c>
      <c r="F166" s="34">
        <v>0</v>
      </c>
    </row>
    <row r="167" spans="2:6" outlineLevel="1">
      <c r="B167" s="4" t="s">
        <v>357</v>
      </c>
      <c r="C167" s="5" t="s">
        <v>358</v>
      </c>
      <c r="D167" s="6" t="s">
        <v>1430</v>
      </c>
      <c r="E167" s="38">
        <v>0</v>
      </c>
      <c r="F167" s="34">
        <v>0</v>
      </c>
    </row>
    <row r="168" spans="2:6" outlineLevel="1">
      <c r="B168" s="4" t="s">
        <v>359</v>
      </c>
      <c r="C168" s="5" t="s">
        <v>360</v>
      </c>
      <c r="D168" s="6" t="s">
        <v>1636</v>
      </c>
      <c r="E168" s="38">
        <v>0</v>
      </c>
      <c r="F168" s="34">
        <v>0</v>
      </c>
    </row>
    <row r="169" spans="2:6" outlineLevel="1">
      <c r="B169" s="4" t="s">
        <v>361</v>
      </c>
      <c r="C169" s="5" t="s">
        <v>362</v>
      </c>
      <c r="D169" s="6" t="s">
        <v>1637</v>
      </c>
      <c r="E169" s="38">
        <v>0</v>
      </c>
      <c r="F169" s="34">
        <v>0</v>
      </c>
    </row>
    <row r="170" spans="2:6" outlineLevel="1">
      <c r="B170" s="4" t="s">
        <v>363</v>
      </c>
      <c r="C170" s="5" t="s">
        <v>364</v>
      </c>
      <c r="D170" s="6" t="s">
        <v>1431</v>
      </c>
      <c r="E170" s="38">
        <v>0</v>
      </c>
      <c r="F170" s="34">
        <v>0</v>
      </c>
    </row>
    <row r="171" spans="2:6" outlineLevel="1">
      <c r="B171" s="4" t="s">
        <v>365</v>
      </c>
      <c r="C171" s="5" t="s">
        <v>366</v>
      </c>
      <c r="D171" s="6" t="s">
        <v>1432</v>
      </c>
      <c r="E171" s="38">
        <v>0</v>
      </c>
      <c r="F171" s="34">
        <v>0</v>
      </c>
    </row>
    <row r="172" spans="2:6" outlineLevel="1">
      <c r="B172" s="4" t="s">
        <v>367</v>
      </c>
      <c r="C172" s="5" t="s">
        <v>368</v>
      </c>
      <c r="D172" s="6" t="s">
        <v>1433</v>
      </c>
      <c r="E172" s="38">
        <v>0</v>
      </c>
      <c r="F172" s="34">
        <v>0</v>
      </c>
    </row>
    <row r="173" spans="2:6" outlineLevel="1">
      <c r="B173" s="4" t="s">
        <v>369</v>
      </c>
      <c r="C173" s="5" t="s">
        <v>370</v>
      </c>
      <c r="D173" s="6" t="s">
        <v>1434</v>
      </c>
      <c r="E173" s="38">
        <v>0</v>
      </c>
      <c r="F173" s="34">
        <v>0</v>
      </c>
    </row>
    <row r="174" spans="2:6" outlineLevel="1">
      <c r="B174" s="4" t="s">
        <v>371</v>
      </c>
      <c r="C174" s="5" t="s">
        <v>372</v>
      </c>
      <c r="D174" s="7" t="s">
        <v>1435</v>
      </c>
      <c r="E174" s="38">
        <v>0</v>
      </c>
      <c r="F174" s="34">
        <v>0</v>
      </c>
    </row>
    <row r="175" spans="2:6" outlineLevel="1">
      <c r="B175" s="4" t="s">
        <v>373</v>
      </c>
      <c r="C175" s="5" t="s">
        <v>374</v>
      </c>
      <c r="D175" s="6" t="s">
        <v>1436</v>
      </c>
      <c r="E175" s="38">
        <v>0</v>
      </c>
      <c r="F175" s="34">
        <v>0</v>
      </c>
    </row>
    <row r="176" spans="2:6" outlineLevel="1">
      <c r="B176" s="4" t="s">
        <v>375</v>
      </c>
      <c r="C176" s="5" t="s">
        <v>376</v>
      </c>
      <c r="D176" s="6" t="s">
        <v>1437</v>
      </c>
      <c r="E176" s="38">
        <v>0</v>
      </c>
      <c r="F176" s="34">
        <v>0</v>
      </c>
    </row>
    <row r="177" spans="2:6" outlineLevel="1">
      <c r="B177" s="4" t="s">
        <v>377</v>
      </c>
      <c r="C177" s="5" t="s">
        <v>378</v>
      </c>
      <c r="D177" s="6" t="s">
        <v>1438</v>
      </c>
      <c r="E177" s="38">
        <v>0</v>
      </c>
      <c r="F177" s="34">
        <v>0</v>
      </c>
    </row>
    <row r="178" spans="2:6" outlineLevel="1">
      <c r="B178" s="4" t="s">
        <v>379</v>
      </c>
      <c r="C178" s="5" t="s">
        <v>380</v>
      </c>
      <c r="D178" s="6" t="s">
        <v>1439</v>
      </c>
      <c r="E178" s="38">
        <v>0</v>
      </c>
      <c r="F178" s="34">
        <v>0</v>
      </c>
    </row>
    <row r="179" spans="2:6" outlineLevel="1">
      <c r="B179" s="4" t="s">
        <v>381</v>
      </c>
      <c r="C179" s="5" t="s">
        <v>382</v>
      </c>
      <c r="D179" s="6" t="s">
        <v>1638</v>
      </c>
      <c r="E179" s="38">
        <v>0</v>
      </c>
      <c r="F179" s="34">
        <v>0</v>
      </c>
    </row>
    <row r="180" spans="2:6" outlineLevel="1">
      <c r="B180" s="4" t="s">
        <v>383</v>
      </c>
      <c r="C180" s="5" t="s">
        <v>384</v>
      </c>
      <c r="D180" s="6" t="s">
        <v>1440</v>
      </c>
      <c r="E180" s="38">
        <v>0</v>
      </c>
      <c r="F180" s="34">
        <v>0</v>
      </c>
    </row>
    <row r="181" spans="2:6" outlineLevel="1">
      <c r="B181" s="4" t="s">
        <v>385</v>
      </c>
      <c r="C181" s="5" t="s">
        <v>386</v>
      </c>
      <c r="D181" s="7" t="s">
        <v>1639</v>
      </c>
      <c r="E181" s="38">
        <v>0</v>
      </c>
      <c r="F181" s="34">
        <v>0</v>
      </c>
    </row>
    <row r="182" spans="2:6" outlineLevel="1">
      <c r="B182" s="4" t="s">
        <v>387</v>
      </c>
      <c r="C182" s="5" t="s">
        <v>388</v>
      </c>
      <c r="D182" s="7" t="s">
        <v>1441</v>
      </c>
      <c r="E182" s="38">
        <v>0</v>
      </c>
      <c r="F182" s="34">
        <v>0</v>
      </c>
    </row>
    <row r="183" spans="2:6" outlineLevel="1">
      <c r="B183" s="4" t="s">
        <v>389</v>
      </c>
      <c r="C183" s="5" t="s">
        <v>390</v>
      </c>
      <c r="D183" s="6" t="s">
        <v>1442</v>
      </c>
      <c r="E183" s="38">
        <v>0</v>
      </c>
      <c r="F183" s="34">
        <v>0</v>
      </c>
    </row>
    <row r="184" spans="2:6" outlineLevel="1">
      <c r="B184" s="8" t="s">
        <v>391</v>
      </c>
      <c r="C184" s="9" t="s">
        <v>392</v>
      </c>
      <c r="D184" s="6" t="s">
        <v>1443</v>
      </c>
      <c r="E184" s="38">
        <v>0</v>
      </c>
      <c r="F184" s="34">
        <v>0</v>
      </c>
    </row>
    <row r="185" spans="2:6" outlineLevel="1">
      <c r="B185" s="8" t="s">
        <v>393</v>
      </c>
      <c r="C185" s="9" t="s">
        <v>394</v>
      </c>
      <c r="D185" s="6" t="s">
        <v>1444</v>
      </c>
      <c r="E185" s="38">
        <v>0</v>
      </c>
      <c r="F185" s="34">
        <v>0</v>
      </c>
    </row>
    <row r="186" spans="2:6" outlineLevel="1">
      <c r="B186" s="4" t="s">
        <v>395</v>
      </c>
      <c r="C186" s="5" t="s">
        <v>396</v>
      </c>
      <c r="D186" s="6" t="s">
        <v>397</v>
      </c>
      <c r="E186" s="38">
        <v>0</v>
      </c>
      <c r="F186" s="34">
        <v>0</v>
      </c>
    </row>
    <row r="187" spans="2:6" outlineLevel="1">
      <c r="B187" s="4" t="s">
        <v>398</v>
      </c>
      <c r="C187" s="5" t="s">
        <v>399</v>
      </c>
      <c r="D187" s="6" t="s">
        <v>400</v>
      </c>
      <c r="E187" s="38">
        <v>0</v>
      </c>
      <c r="F187" s="34">
        <v>0</v>
      </c>
    </row>
    <row r="188" spans="2:6" outlineLevel="1">
      <c r="B188" s="4" t="s">
        <v>401</v>
      </c>
      <c r="C188" s="5" t="s">
        <v>402</v>
      </c>
      <c r="D188" s="6" t="s">
        <v>403</v>
      </c>
      <c r="E188" s="38">
        <v>0</v>
      </c>
      <c r="F188" s="34">
        <v>0</v>
      </c>
    </row>
    <row r="189" spans="2:6" outlineLevel="1">
      <c r="B189" s="4" t="s">
        <v>404</v>
      </c>
      <c r="C189" s="5" t="s">
        <v>405</v>
      </c>
      <c r="D189" s="6" t="s">
        <v>406</v>
      </c>
      <c r="E189" s="38">
        <v>0</v>
      </c>
      <c r="F189" s="34">
        <v>0</v>
      </c>
    </row>
    <row r="190" spans="2:6" outlineLevel="1">
      <c r="B190" s="4" t="s">
        <v>407</v>
      </c>
      <c r="C190" s="5" t="s">
        <v>408</v>
      </c>
      <c r="D190" s="6" t="s">
        <v>409</v>
      </c>
      <c r="E190" s="38">
        <v>0</v>
      </c>
      <c r="F190" s="34">
        <v>0</v>
      </c>
    </row>
    <row r="191" spans="2:6" outlineLevel="1">
      <c r="B191" s="4" t="s">
        <v>410</v>
      </c>
      <c r="C191" s="5" t="s">
        <v>411</v>
      </c>
      <c r="D191" s="6" t="s">
        <v>412</v>
      </c>
      <c r="E191" s="38">
        <v>0</v>
      </c>
      <c r="F191" s="34">
        <v>0</v>
      </c>
    </row>
    <row r="192" spans="2:6" outlineLevel="1">
      <c r="B192" s="4" t="s">
        <v>413</v>
      </c>
      <c r="C192" s="5" t="s">
        <v>414</v>
      </c>
      <c r="D192" s="6" t="s">
        <v>415</v>
      </c>
      <c r="E192" s="38">
        <v>0</v>
      </c>
      <c r="F192" s="34">
        <v>0</v>
      </c>
    </row>
    <row r="193" spans="2:6" outlineLevel="1">
      <c r="B193" s="4" t="s">
        <v>416</v>
      </c>
      <c r="C193" s="5" t="s">
        <v>417</v>
      </c>
      <c r="D193" s="6" t="s">
        <v>418</v>
      </c>
      <c r="E193" s="38">
        <v>0</v>
      </c>
      <c r="F193" s="34">
        <v>0</v>
      </c>
    </row>
    <row r="194" spans="2:6" outlineLevel="1">
      <c r="B194" s="4" t="s">
        <v>419</v>
      </c>
      <c r="C194" s="5" t="s">
        <v>420</v>
      </c>
      <c r="D194" s="6" t="s">
        <v>421</v>
      </c>
      <c r="E194" s="38">
        <v>0</v>
      </c>
      <c r="F194" s="34">
        <v>0</v>
      </c>
    </row>
    <row r="195" spans="2:6" outlineLevel="1">
      <c r="B195" s="4" t="s">
        <v>422</v>
      </c>
      <c r="C195" s="5" t="s">
        <v>423</v>
      </c>
      <c r="D195" s="6" t="s">
        <v>424</v>
      </c>
      <c r="E195" s="38">
        <v>0</v>
      </c>
      <c r="F195" s="34">
        <v>0</v>
      </c>
    </row>
    <row r="196" spans="2:6" outlineLevel="1">
      <c r="B196" s="4" t="s">
        <v>425</v>
      </c>
      <c r="C196" s="5" t="s">
        <v>426</v>
      </c>
      <c r="D196" s="6" t="s">
        <v>427</v>
      </c>
      <c r="E196" s="38">
        <v>0</v>
      </c>
      <c r="F196" s="34">
        <v>0</v>
      </c>
    </row>
    <row r="197" spans="2:6" outlineLevel="1">
      <c r="B197" s="4" t="s">
        <v>428</v>
      </c>
      <c r="C197" s="5" t="s">
        <v>429</v>
      </c>
      <c r="D197" s="6" t="s">
        <v>430</v>
      </c>
      <c r="E197" s="38">
        <v>0</v>
      </c>
      <c r="F197" s="34">
        <v>0</v>
      </c>
    </row>
    <row r="198" spans="2:6" outlineLevel="1">
      <c r="B198" s="4" t="s">
        <v>431</v>
      </c>
      <c r="C198" s="5" t="s">
        <v>432</v>
      </c>
      <c r="D198" s="6" t="s">
        <v>433</v>
      </c>
      <c r="E198" s="38">
        <v>0</v>
      </c>
      <c r="F198" s="34">
        <v>0</v>
      </c>
    </row>
    <row r="199" spans="2:6" outlineLevel="1">
      <c r="B199" s="4" t="s">
        <v>434</v>
      </c>
      <c r="C199" s="5" t="s">
        <v>435</v>
      </c>
      <c r="D199" s="6" t="s">
        <v>436</v>
      </c>
      <c r="E199" s="38">
        <v>0</v>
      </c>
      <c r="F199" s="34">
        <v>0</v>
      </c>
    </row>
    <row r="200" spans="2:6" outlineLevel="1">
      <c r="B200" s="4" t="s">
        <v>437</v>
      </c>
      <c r="C200" s="5" t="s">
        <v>438</v>
      </c>
      <c r="D200" s="6" t="s">
        <v>439</v>
      </c>
      <c r="E200" s="38">
        <v>0</v>
      </c>
      <c r="F200" s="34">
        <v>0</v>
      </c>
    </row>
    <row r="201" spans="2:6" outlineLevel="1" collapsed="1">
      <c r="B201" s="4" t="s">
        <v>440</v>
      </c>
      <c r="C201" s="5" t="s">
        <v>441</v>
      </c>
      <c r="D201" s="6" t="s">
        <v>442</v>
      </c>
      <c r="E201" s="38">
        <v>0</v>
      </c>
      <c r="F201" s="34">
        <v>0</v>
      </c>
    </row>
    <row r="202" spans="2:6" outlineLevel="1">
      <c r="B202" s="4" t="s">
        <v>443</v>
      </c>
      <c r="C202" s="5" t="s">
        <v>444</v>
      </c>
      <c r="D202" s="6" t="s">
        <v>445</v>
      </c>
      <c r="E202" s="38">
        <v>0</v>
      </c>
      <c r="F202" s="34">
        <v>0</v>
      </c>
    </row>
    <row r="203" spans="2:6" outlineLevel="1">
      <c r="B203" s="4" t="s">
        <v>446</v>
      </c>
      <c r="C203" s="5" t="s">
        <v>447</v>
      </c>
      <c r="D203" s="6" t="s">
        <v>448</v>
      </c>
      <c r="E203" s="38">
        <v>0</v>
      </c>
      <c r="F203" s="34">
        <v>0</v>
      </c>
    </row>
    <row r="204" spans="2:6" outlineLevel="1">
      <c r="B204" s="4" t="s">
        <v>449</v>
      </c>
      <c r="C204" s="5" t="s">
        <v>450</v>
      </c>
      <c r="D204" s="6" t="s">
        <v>451</v>
      </c>
      <c r="E204" s="38">
        <v>0</v>
      </c>
      <c r="F204" s="34">
        <v>0</v>
      </c>
    </row>
    <row r="205" spans="2:6" outlineLevel="1">
      <c r="B205" s="4" t="s">
        <v>452</v>
      </c>
      <c r="C205" s="5" t="s">
        <v>453</v>
      </c>
      <c r="D205" s="6" t="s">
        <v>454</v>
      </c>
      <c r="E205" s="38">
        <v>0</v>
      </c>
      <c r="F205" s="34">
        <v>0</v>
      </c>
    </row>
    <row r="206" spans="2:6" outlineLevel="1">
      <c r="B206" s="4" t="s">
        <v>455</v>
      </c>
      <c r="C206" s="5" t="s">
        <v>456</v>
      </c>
      <c r="D206" s="6" t="s">
        <v>457</v>
      </c>
      <c r="E206" s="38">
        <v>0</v>
      </c>
      <c r="F206" s="34">
        <v>0</v>
      </c>
    </row>
    <row r="207" spans="2:6" outlineLevel="1">
      <c r="B207" s="4" t="s">
        <v>458</v>
      </c>
      <c r="C207" s="5" t="s">
        <v>459</v>
      </c>
      <c r="D207" s="6" t="s">
        <v>460</v>
      </c>
      <c r="E207" s="38">
        <v>0</v>
      </c>
      <c r="F207" s="34">
        <v>0</v>
      </c>
    </row>
    <row r="208" spans="2:6" outlineLevel="1">
      <c r="B208" s="4" t="s">
        <v>461</v>
      </c>
      <c r="C208" s="5" t="s">
        <v>462</v>
      </c>
      <c r="D208" s="6" t="s">
        <v>463</v>
      </c>
      <c r="E208" s="38">
        <v>0</v>
      </c>
      <c r="F208" s="34">
        <v>0</v>
      </c>
    </row>
    <row r="209" spans="2:6" outlineLevel="1">
      <c r="B209" s="4" t="s">
        <v>464</v>
      </c>
      <c r="C209" s="5" t="s">
        <v>465</v>
      </c>
      <c r="D209" s="6" t="s">
        <v>466</v>
      </c>
      <c r="E209" s="38">
        <v>0</v>
      </c>
      <c r="F209" s="34">
        <v>0</v>
      </c>
    </row>
    <row r="210" spans="2:6">
      <c r="B210" s="41" t="s">
        <v>1321</v>
      </c>
      <c r="C210" s="42"/>
      <c r="D210" s="42"/>
      <c r="E210" s="42"/>
      <c r="F210" s="43"/>
    </row>
    <row r="211" spans="2:6" outlineLevel="1">
      <c r="B211" s="4" t="s">
        <v>467</v>
      </c>
      <c r="C211" s="5" t="s">
        <v>468</v>
      </c>
      <c r="D211" s="6" t="s">
        <v>1445</v>
      </c>
      <c r="E211" s="38">
        <v>0</v>
      </c>
      <c r="F211" s="34">
        <v>0</v>
      </c>
    </row>
    <row r="212" spans="2:6" outlineLevel="1">
      <c r="B212" s="4" t="s">
        <v>469</v>
      </c>
      <c r="C212" s="5" t="s">
        <v>470</v>
      </c>
      <c r="D212" s="6" t="s">
        <v>1446</v>
      </c>
      <c r="E212" s="38">
        <v>0</v>
      </c>
      <c r="F212" s="34">
        <v>0</v>
      </c>
    </row>
    <row r="213" spans="2:6" outlineLevel="1">
      <c r="B213" s="4" t="s">
        <v>471</v>
      </c>
      <c r="C213" s="5" t="s">
        <v>472</v>
      </c>
      <c r="D213" s="6" t="s">
        <v>1447</v>
      </c>
      <c r="E213" s="38">
        <v>0</v>
      </c>
      <c r="F213" s="34">
        <v>0</v>
      </c>
    </row>
    <row r="214" spans="2:6" outlineLevel="1">
      <c r="B214" s="4" t="s">
        <v>473</v>
      </c>
      <c r="C214" s="5" t="s">
        <v>474</v>
      </c>
      <c r="D214" s="6" t="s">
        <v>1448</v>
      </c>
      <c r="E214" s="38">
        <v>0</v>
      </c>
      <c r="F214" s="34">
        <v>0</v>
      </c>
    </row>
    <row r="215" spans="2:6" outlineLevel="1">
      <c r="B215" s="4" t="s">
        <v>475</v>
      </c>
      <c r="C215" s="5" t="s">
        <v>476</v>
      </c>
      <c r="D215" s="6" t="s">
        <v>477</v>
      </c>
      <c r="E215" s="38">
        <v>0</v>
      </c>
      <c r="F215" s="34">
        <v>0</v>
      </c>
    </row>
    <row r="216" spans="2:6" outlineLevel="1">
      <c r="B216" s="4" t="s">
        <v>478</v>
      </c>
      <c r="C216" s="5" t="s">
        <v>479</v>
      </c>
      <c r="D216" s="6" t="s">
        <v>1449</v>
      </c>
      <c r="E216" s="38">
        <v>0</v>
      </c>
      <c r="F216" s="34">
        <v>0</v>
      </c>
    </row>
    <row r="217" spans="2:6" outlineLevel="1">
      <c r="B217" s="4" t="s">
        <v>480</v>
      </c>
      <c r="C217" s="5" t="s">
        <v>481</v>
      </c>
      <c r="D217" s="6" t="s">
        <v>1450</v>
      </c>
      <c r="E217" s="38">
        <v>0</v>
      </c>
      <c r="F217" s="34">
        <v>0</v>
      </c>
    </row>
    <row r="218" spans="2:6" outlineLevel="1">
      <c r="B218" s="4" t="s">
        <v>482</v>
      </c>
      <c r="C218" s="5" t="s">
        <v>483</v>
      </c>
      <c r="D218" s="6" t="s">
        <v>1451</v>
      </c>
      <c r="E218" s="38">
        <v>0</v>
      </c>
      <c r="F218" s="34">
        <v>0</v>
      </c>
    </row>
    <row r="219" spans="2:6" outlineLevel="1">
      <c r="B219" s="4" t="s">
        <v>484</v>
      </c>
      <c r="C219" s="5" t="s">
        <v>485</v>
      </c>
      <c r="D219" s="6" t="s">
        <v>486</v>
      </c>
      <c r="E219" s="38">
        <v>0</v>
      </c>
      <c r="F219" s="34">
        <v>0</v>
      </c>
    </row>
    <row r="220" spans="2:6" outlineLevel="1">
      <c r="B220" s="4" t="s">
        <v>487</v>
      </c>
      <c r="C220" s="5" t="s">
        <v>488</v>
      </c>
      <c r="D220" s="6" t="s">
        <v>1452</v>
      </c>
      <c r="E220" s="38">
        <v>0</v>
      </c>
      <c r="F220" s="34">
        <v>0</v>
      </c>
    </row>
    <row r="221" spans="2:6" outlineLevel="1">
      <c r="B221" s="4" t="s">
        <v>489</v>
      </c>
      <c r="C221" s="5" t="s">
        <v>490</v>
      </c>
      <c r="D221" s="6" t="s">
        <v>1453</v>
      </c>
      <c r="E221" s="38">
        <v>0</v>
      </c>
      <c r="F221" s="34">
        <v>0</v>
      </c>
    </row>
    <row r="222" spans="2:6" outlineLevel="1">
      <c r="B222" s="4" t="s">
        <v>491</v>
      </c>
      <c r="C222" s="5" t="s">
        <v>492</v>
      </c>
      <c r="D222" s="6" t="s">
        <v>493</v>
      </c>
      <c r="E222" s="38">
        <v>0</v>
      </c>
      <c r="F222" s="34">
        <v>0</v>
      </c>
    </row>
    <row r="223" spans="2:6" outlineLevel="1">
      <c r="B223" s="4" t="s">
        <v>494</v>
      </c>
      <c r="C223" s="5" t="s">
        <v>495</v>
      </c>
      <c r="D223" s="6" t="s">
        <v>1454</v>
      </c>
      <c r="E223" s="38">
        <v>0</v>
      </c>
      <c r="F223" s="34">
        <v>0</v>
      </c>
    </row>
    <row r="224" spans="2:6" outlineLevel="1">
      <c r="B224" s="4" t="s">
        <v>496</v>
      </c>
      <c r="C224" s="5" t="s">
        <v>497</v>
      </c>
      <c r="D224" s="6" t="s">
        <v>1455</v>
      </c>
      <c r="E224" s="38">
        <v>0</v>
      </c>
      <c r="F224" s="34">
        <v>0</v>
      </c>
    </row>
    <row r="225" spans="2:6" outlineLevel="1">
      <c r="B225" s="4" t="s">
        <v>498</v>
      </c>
      <c r="C225" s="5" t="s">
        <v>499</v>
      </c>
      <c r="D225" s="6" t="s">
        <v>1456</v>
      </c>
      <c r="E225" s="38">
        <v>0</v>
      </c>
      <c r="F225" s="34">
        <v>0</v>
      </c>
    </row>
    <row r="226" spans="2:6" outlineLevel="1">
      <c r="B226" s="4" t="s">
        <v>500</v>
      </c>
      <c r="C226" s="5" t="s">
        <v>501</v>
      </c>
      <c r="D226" s="6" t="s">
        <v>1457</v>
      </c>
      <c r="E226" s="38">
        <v>0</v>
      </c>
      <c r="F226" s="34">
        <v>0</v>
      </c>
    </row>
    <row r="227" spans="2:6" outlineLevel="1">
      <c r="B227" s="4" t="s">
        <v>502</v>
      </c>
      <c r="C227" s="5" t="s">
        <v>503</v>
      </c>
      <c r="D227" s="6" t="s">
        <v>504</v>
      </c>
      <c r="E227" s="38">
        <v>0</v>
      </c>
      <c r="F227" s="34">
        <v>0</v>
      </c>
    </row>
    <row r="228" spans="2:6" outlineLevel="1">
      <c r="B228" s="4" t="s">
        <v>505</v>
      </c>
      <c r="C228" s="5" t="s">
        <v>506</v>
      </c>
      <c r="D228" s="6" t="s">
        <v>1458</v>
      </c>
      <c r="E228" s="38">
        <v>0</v>
      </c>
      <c r="F228" s="34">
        <v>0</v>
      </c>
    </row>
    <row r="229" spans="2:6" outlineLevel="1">
      <c r="B229" s="4" t="s">
        <v>507</v>
      </c>
      <c r="C229" s="5" t="s">
        <v>508</v>
      </c>
      <c r="D229" s="6" t="s">
        <v>1459</v>
      </c>
      <c r="E229" s="38">
        <v>0</v>
      </c>
      <c r="F229" s="34">
        <v>0</v>
      </c>
    </row>
    <row r="230" spans="2:6" outlineLevel="1">
      <c r="B230" s="4" t="s">
        <v>509</v>
      </c>
      <c r="C230" s="5" t="s">
        <v>510</v>
      </c>
      <c r="D230" s="6" t="s">
        <v>1460</v>
      </c>
      <c r="E230" s="38">
        <v>0</v>
      </c>
      <c r="F230" s="34">
        <v>0</v>
      </c>
    </row>
    <row r="231" spans="2:6" outlineLevel="1">
      <c r="B231" s="4" t="s">
        <v>511</v>
      </c>
      <c r="C231" s="5" t="s">
        <v>512</v>
      </c>
      <c r="D231" s="6" t="s">
        <v>513</v>
      </c>
      <c r="E231" s="38">
        <v>0</v>
      </c>
      <c r="F231" s="34">
        <v>0</v>
      </c>
    </row>
    <row r="232" spans="2:6" outlineLevel="1">
      <c r="B232" s="4" t="s">
        <v>514</v>
      </c>
      <c r="C232" s="5" t="s">
        <v>515</v>
      </c>
      <c r="D232" s="6" t="s">
        <v>516</v>
      </c>
      <c r="E232" s="38">
        <v>0</v>
      </c>
      <c r="F232" s="34">
        <v>0</v>
      </c>
    </row>
    <row r="233" spans="2:6" outlineLevel="1">
      <c r="B233" s="4" t="s">
        <v>517</v>
      </c>
      <c r="C233" s="5" t="s">
        <v>518</v>
      </c>
      <c r="D233" s="6" t="s">
        <v>1461</v>
      </c>
      <c r="E233" s="38">
        <v>0</v>
      </c>
      <c r="F233" s="34">
        <v>0</v>
      </c>
    </row>
    <row r="234" spans="2:6" outlineLevel="1">
      <c r="B234" s="4" t="s">
        <v>519</v>
      </c>
      <c r="C234" s="5" t="s">
        <v>520</v>
      </c>
      <c r="D234" s="7" t="s">
        <v>1462</v>
      </c>
      <c r="E234" s="38">
        <v>0</v>
      </c>
      <c r="F234" s="34">
        <v>0</v>
      </c>
    </row>
    <row r="235" spans="2:6" outlineLevel="1">
      <c r="B235" s="4" t="s">
        <v>521</v>
      </c>
      <c r="C235" s="5" t="s">
        <v>522</v>
      </c>
      <c r="D235" s="7" t="s">
        <v>523</v>
      </c>
      <c r="E235" s="38">
        <v>0</v>
      </c>
      <c r="F235" s="34">
        <v>0</v>
      </c>
    </row>
    <row r="236" spans="2:6" outlineLevel="1">
      <c r="B236" s="4" t="s">
        <v>524</v>
      </c>
      <c r="C236" s="5" t="s">
        <v>525</v>
      </c>
      <c r="D236" s="6" t="s">
        <v>1463</v>
      </c>
      <c r="E236" s="38">
        <v>0</v>
      </c>
      <c r="F236" s="34">
        <v>0</v>
      </c>
    </row>
    <row r="237" spans="2:6" outlineLevel="1">
      <c r="B237" s="4" t="s">
        <v>526</v>
      </c>
      <c r="C237" s="5" t="s">
        <v>527</v>
      </c>
      <c r="D237" s="6" t="s">
        <v>1464</v>
      </c>
      <c r="E237" s="38">
        <v>0</v>
      </c>
      <c r="F237" s="34">
        <v>0</v>
      </c>
    </row>
    <row r="238" spans="2:6" outlineLevel="1" collapsed="1">
      <c r="B238" s="4" t="s">
        <v>528</v>
      </c>
      <c r="C238" s="5" t="s">
        <v>529</v>
      </c>
      <c r="D238" s="6" t="s">
        <v>530</v>
      </c>
      <c r="E238" s="38">
        <v>0</v>
      </c>
      <c r="F238" s="34">
        <v>0</v>
      </c>
    </row>
    <row r="239" spans="2:6" outlineLevel="1">
      <c r="B239" s="4" t="s">
        <v>531</v>
      </c>
      <c r="C239" s="5" t="s">
        <v>532</v>
      </c>
      <c r="D239" s="6" t="s">
        <v>1465</v>
      </c>
      <c r="E239" s="38">
        <v>0</v>
      </c>
      <c r="F239" s="34">
        <v>0</v>
      </c>
    </row>
    <row r="240" spans="2:6" outlineLevel="1">
      <c r="B240" s="4" t="s">
        <v>533</v>
      </c>
      <c r="C240" s="5" t="s">
        <v>534</v>
      </c>
      <c r="D240" s="6" t="s">
        <v>1466</v>
      </c>
      <c r="E240" s="38">
        <v>0</v>
      </c>
      <c r="F240" s="34">
        <v>0</v>
      </c>
    </row>
    <row r="241" spans="2:6" outlineLevel="1">
      <c r="B241" s="4" t="s">
        <v>535</v>
      </c>
      <c r="C241" s="5" t="s">
        <v>536</v>
      </c>
      <c r="D241" s="6" t="s">
        <v>1467</v>
      </c>
      <c r="E241" s="38">
        <v>0</v>
      </c>
      <c r="F241" s="34">
        <v>0</v>
      </c>
    </row>
    <row r="242" spans="2:6" outlineLevel="1">
      <c r="B242" s="4" t="s">
        <v>537</v>
      </c>
      <c r="C242" s="5" t="s">
        <v>538</v>
      </c>
      <c r="D242" s="6" t="s">
        <v>1468</v>
      </c>
      <c r="E242" s="38">
        <v>0</v>
      </c>
      <c r="F242" s="34">
        <v>0</v>
      </c>
    </row>
    <row r="243" spans="2:6" outlineLevel="1">
      <c r="B243" s="4" t="s">
        <v>539</v>
      </c>
      <c r="C243" s="5" t="s">
        <v>540</v>
      </c>
      <c r="D243" s="6" t="s">
        <v>541</v>
      </c>
      <c r="E243" s="38">
        <v>0</v>
      </c>
      <c r="F243" s="34">
        <v>0</v>
      </c>
    </row>
    <row r="244" spans="2:6" outlineLevel="1">
      <c r="B244" s="4" t="s">
        <v>542</v>
      </c>
      <c r="C244" s="5" t="s">
        <v>543</v>
      </c>
      <c r="D244" s="6" t="s">
        <v>1469</v>
      </c>
      <c r="E244" s="38">
        <v>0</v>
      </c>
      <c r="F244" s="34">
        <v>0</v>
      </c>
    </row>
    <row r="245" spans="2:6" outlineLevel="1">
      <c r="B245" s="4" t="s">
        <v>544</v>
      </c>
      <c r="C245" s="5" t="s">
        <v>545</v>
      </c>
      <c r="D245" s="6" t="s">
        <v>1470</v>
      </c>
      <c r="E245" s="38">
        <v>0</v>
      </c>
      <c r="F245" s="34">
        <v>0</v>
      </c>
    </row>
    <row r="246" spans="2:6" outlineLevel="1">
      <c r="B246" s="4" t="s">
        <v>546</v>
      </c>
      <c r="C246" s="5" t="s">
        <v>547</v>
      </c>
      <c r="D246" s="6" t="s">
        <v>548</v>
      </c>
      <c r="E246" s="38">
        <v>0</v>
      </c>
      <c r="F246" s="34">
        <v>0</v>
      </c>
    </row>
    <row r="247" spans="2:6">
      <c r="B247" s="41" t="s">
        <v>1322</v>
      </c>
      <c r="C247" s="42"/>
      <c r="D247" s="42"/>
      <c r="E247" s="42"/>
      <c r="F247" s="43"/>
    </row>
    <row r="248" spans="2:6" outlineLevel="1">
      <c r="B248" s="4" t="s">
        <v>549</v>
      </c>
      <c r="C248" s="5" t="s">
        <v>550</v>
      </c>
      <c r="D248" s="6" t="s">
        <v>1471</v>
      </c>
      <c r="E248" s="38">
        <v>0</v>
      </c>
      <c r="F248" s="34">
        <v>0</v>
      </c>
    </row>
    <row r="249" spans="2:6" outlineLevel="1">
      <c r="B249" s="4" t="s">
        <v>551</v>
      </c>
      <c r="C249" s="5" t="s">
        <v>552</v>
      </c>
      <c r="D249" s="6" t="s">
        <v>1472</v>
      </c>
      <c r="E249" s="38">
        <v>0</v>
      </c>
      <c r="F249" s="34">
        <v>0</v>
      </c>
    </row>
    <row r="250" spans="2:6" outlineLevel="1">
      <c r="B250" s="4" t="s">
        <v>553</v>
      </c>
      <c r="C250" s="5" t="s">
        <v>554</v>
      </c>
      <c r="D250" s="6" t="s">
        <v>1473</v>
      </c>
      <c r="E250" s="38">
        <v>0</v>
      </c>
      <c r="F250" s="34">
        <v>0</v>
      </c>
    </row>
    <row r="251" spans="2:6" outlineLevel="1">
      <c r="B251" s="4" t="s">
        <v>555</v>
      </c>
      <c r="C251" s="5" t="s">
        <v>556</v>
      </c>
      <c r="D251" s="6" t="s">
        <v>1474</v>
      </c>
      <c r="E251" s="38">
        <v>0</v>
      </c>
      <c r="F251" s="34">
        <v>0</v>
      </c>
    </row>
    <row r="252" spans="2:6" outlineLevel="1">
      <c r="B252" s="4" t="s">
        <v>557</v>
      </c>
      <c r="C252" s="5" t="s">
        <v>558</v>
      </c>
      <c r="D252" s="6" t="s">
        <v>1475</v>
      </c>
      <c r="E252" s="38">
        <v>0</v>
      </c>
      <c r="F252" s="34">
        <v>0</v>
      </c>
    </row>
    <row r="253" spans="2:6" outlineLevel="1">
      <c r="B253" s="4" t="s">
        <v>559</v>
      </c>
      <c r="C253" s="5" t="s">
        <v>560</v>
      </c>
      <c r="D253" s="6" t="s">
        <v>561</v>
      </c>
      <c r="E253" s="38">
        <v>0</v>
      </c>
      <c r="F253" s="34">
        <v>0</v>
      </c>
    </row>
    <row r="254" spans="2:6" outlineLevel="1">
      <c r="B254" s="4" t="s">
        <v>562</v>
      </c>
      <c r="C254" s="5" t="s">
        <v>563</v>
      </c>
      <c r="D254" s="6" t="s">
        <v>564</v>
      </c>
      <c r="E254" s="38">
        <v>0</v>
      </c>
      <c r="F254" s="34">
        <v>0</v>
      </c>
    </row>
    <row r="255" spans="2:6" outlineLevel="1">
      <c r="B255" s="4" t="s">
        <v>565</v>
      </c>
      <c r="C255" s="5" t="s">
        <v>566</v>
      </c>
      <c r="D255" s="6" t="s">
        <v>567</v>
      </c>
      <c r="E255" s="38">
        <v>0</v>
      </c>
      <c r="F255" s="34">
        <v>0</v>
      </c>
    </row>
    <row r="256" spans="2:6" outlineLevel="1">
      <c r="B256" s="4" t="s">
        <v>568</v>
      </c>
      <c r="C256" s="5" t="s">
        <v>569</v>
      </c>
      <c r="D256" s="6" t="s">
        <v>570</v>
      </c>
      <c r="E256" s="38">
        <v>0</v>
      </c>
      <c r="F256" s="34">
        <v>0</v>
      </c>
    </row>
    <row r="257" spans="2:6" outlineLevel="1">
      <c r="B257" s="4" t="s">
        <v>571</v>
      </c>
      <c r="C257" s="5" t="s">
        <v>572</v>
      </c>
      <c r="D257" s="6" t="s">
        <v>1476</v>
      </c>
      <c r="E257" s="38">
        <v>0</v>
      </c>
      <c r="F257" s="34">
        <v>0</v>
      </c>
    </row>
    <row r="258" spans="2:6" outlineLevel="1">
      <c r="B258" s="4" t="s">
        <v>573</v>
      </c>
      <c r="C258" s="5" t="s">
        <v>574</v>
      </c>
      <c r="D258" s="6" t="s">
        <v>1477</v>
      </c>
      <c r="E258" s="38">
        <v>0</v>
      </c>
      <c r="F258" s="34">
        <v>0</v>
      </c>
    </row>
    <row r="259" spans="2:6" outlineLevel="1">
      <c r="B259" s="4" t="s">
        <v>575</v>
      </c>
      <c r="C259" s="5" t="s">
        <v>576</v>
      </c>
      <c r="D259" s="6" t="s">
        <v>1478</v>
      </c>
      <c r="E259" s="38">
        <v>0</v>
      </c>
      <c r="F259" s="34">
        <v>0</v>
      </c>
    </row>
    <row r="260" spans="2:6" outlineLevel="1">
      <c r="B260" s="4" t="s">
        <v>577</v>
      </c>
      <c r="C260" s="5" t="s">
        <v>578</v>
      </c>
      <c r="D260" s="6" t="s">
        <v>1479</v>
      </c>
      <c r="E260" s="38">
        <v>0</v>
      </c>
      <c r="F260" s="34">
        <v>0</v>
      </c>
    </row>
    <row r="261" spans="2:6" outlineLevel="1">
      <c r="B261" s="4" t="s">
        <v>579</v>
      </c>
      <c r="C261" s="5" t="s">
        <v>580</v>
      </c>
      <c r="D261" s="6" t="s">
        <v>581</v>
      </c>
      <c r="E261" s="38">
        <v>0</v>
      </c>
      <c r="F261" s="34">
        <v>0</v>
      </c>
    </row>
    <row r="262" spans="2:6" outlineLevel="1">
      <c r="B262" s="4" t="s">
        <v>582</v>
      </c>
      <c r="C262" s="5" t="s">
        <v>583</v>
      </c>
      <c r="D262" s="6" t="s">
        <v>584</v>
      </c>
      <c r="E262" s="38">
        <v>0</v>
      </c>
      <c r="F262" s="34">
        <v>0</v>
      </c>
    </row>
    <row r="263" spans="2:6" outlineLevel="1">
      <c r="B263" s="4" t="s">
        <v>585</v>
      </c>
      <c r="C263" s="5" t="s">
        <v>586</v>
      </c>
      <c r="D263" s="6" t="s">
        <v>1640</v>
      </c>
      <c r="E263" s="38">
        <v>0</v>
      </c>
      <c r="F263" s="34">
        <v>0</v>
      </c>
    </row>
    <row r="264" spans="2:6" outlineLevel="1" collapsed="1">
      <c r="B264" s="4" t="s">
        <v>587</v>
      </c>
      <c r="C264" s="5" t="s">
        <v>588</v>
      </c>
      <c r="D264" s="6" t="s">
        <v>1480</v>
      </c>
      <c r="E264" s="38">
        <v>0</v>
      </c>
      <c r="F264" s="34">
        <v>0</v>
      </c>
    </row>
    <row r="265" spans="2:6" outlineLevel="1">
      <c r="B265" s="4" t="s">
        <v>589</v>
      </c>
      <c r="C265" s="5" t="s">
        <v>590</v>
      </c>
      <c r="D265" s="6" t="s">
        <v>1481</v>
      </c>
      <c r="E265" s="38">
        <v>0</v>
      </c>
      <c r="F265" s="34">
        <v>0</v>
      </c>
    </row>
    <row r="266" spans="2:6" outlineLevel="1">
      <c r="B266" s="4" t="s">
        <v>591</v>
      </c>
      <c r="C266" s="5" t="s">
        <v>592</v>
      </c>
      <c r="D266" s="6" t="s">
        <v>1482</v>
      </c>
      <c r="E266" s="38">
        <v>0</v>
      </c>
      <c r="F266" s="34">
        <v>0</v>
      </c>
    </row>
    <row r="267" spans="2:6" outlineLevel="1">
      <c r="B267" s="4" t="s">
        <v>593</v>
      </c>
      <c r="C267" s="5" t="s">
        <v>594</v>
      </c>
      <c r="D267" s="6" t="s">
        <v>1483</v>
      </c>
      <c r="E267" s="38">
        <v>0</v>
      </c>
      <c r="F267" s="34">
        <v>0</v>
      </c>
    </row>
    <row r="268" spans="2:6" outlineLevel="1">
      <c r="B268" s="4" t="s">
        <v>595</v>
      </c>
      <c r="C268" s="5" t="s">
        <v>596</v>
      </c>
      <c r="D268" s="6" t="s">
        <v>1484</v>
      </c>
      <c r="E268" s="38">
        <v>0</v>
      </c>
      <c r="F268" s="34">
        <v>0</v>
      </c>
    </row>
    <row r="269" spans="2:6" outlineLevel="1">
      <c r="B269" s="4" t="s">
        <v>597</v>
      </c>
      <c r="C269" s="5" t="s">
        <v>598</v>
      </c>
      <c r="D269" s="6" t="s">
        <v>599</v>
      </c>
      <c r="E269" s="38">
        <v>0</v>
      </c>
      <c r="F269" s="34">
        <v>0</v>
      </c>
    </row>
    <row r="270" spans="2:6" outlineLevel="1">
      <c r="B270" s="4" t="s">
        <v>600</v>
      </c>
      <c r="C270" s="5" t="s">
        <v>601</v>
      </c>
      <c r="D270" s="6" t="s">
        <v>602</v>
      </c>
      <c r="E270" s="38">
        <v>0</v>
      </c>
      <c r="F270" s="34">
        <v>0</v>
      </c>
    </row>
    <row r="271" spans="2:6" outlineLevel="1">
      <c r="B271" s="4" t="s">
        <v>603</v>
      </c>
      <c r="C271" s="5" t="s">
        <v>604</v>
      </c>
      <c r="D271" s="6" t="s">
        <v>605</v>
      </c>
      <c r="E271" s="38">
        <v>0</v>
      </c>
      <c r="F271" s="34">
        <v>0</v>
      </c>
    </row>
    <row r="272" spans="2:6" outlineLevel="1">
      <c r="B272" s="4" t="s">
        <v>606</v>
      </c>
      <c r="C272" s="5" t="s">
        <v>607</v>
      </c>
      <c r="D272" s="6" t="s">
        <v>1485</v>
      </c>
      <c r="E272" s="38">
        <v>0</v>
      </c>
      <c r="F272" s="34">
        <v>0</v>
      </c>
    </row>
    <row r="273" spans="2:6">
      <c r="B273" s="41" t="s">
        <v>1323</v>
      </c>
      <c r="C273" s="42"/>
      <c r="D273" s="42"/>
      <c r="E273" s="42"/>
      <c r="F273" s="43"/>
    </row>
    <row r="274" spans="2:6" outlineLevel="1">
      <c r="B274" s="4" t="s">
        <v>608</v>
      </c>
      <c r="C274" s="5" t="s">
        <v>609</v>
      </c>
      <c r="D274" s="6" t="s">
        <v>1486</v>
      </c>
      <c r="E274" s="38">
        <v>0</v>
      </c>
      <c r="F274" s="34">
        <v>0</v>
      </c>
    </row>
    <row r="275" spans="2:6" outlineLevel="1">
      <c r="B275" s="4" t="s">
        <v>610</v>
      </c>
      <c r="C275" s="5" t="s">
        <v>611</v>
      </c>
      <c r="D275" s="6" t="s">
        <v>1487</v>
      </c>
      <c r="E275" s="38">
        <v>0</v>
      </c>
      <c r="F275" s="34">
        <v>0</v>
      </c>
    </row>
    <row r="276" spans="2:6" outlineLevel="1">
      <c r="B276" s="4" t="s">
        <v>612</v>
      </c>
      <c r="C276" s="5" t="s">
        <v>613</v>
      </c>
      <c r="D276" s="6" t="s">
        <v>1488</v>
      </c>
      <c r="E276" s="38">
        <v>0</v>
      </c>
      <c r="F276" s="34">
        <v>0</v>
      </c>
    </row>
    <row r="277" spans="2:6" outlineLevel="1">
      <c r="B277" s="4" t="s">
        <v>614</v>
      </c>
      <c r="C277" s="5" t="s">
        <v>615</v>
      </c>
      <c r="D277" s="6" t="s">
        <v>1489</v>
      </c>
      <c r="E277" s="38">
        <v>0</v>
      </c>
      <c r="F277" s="34">
        <v>0</v>
      </c>
    </row>
    <row r="278" spans="2:6" outlineLevel="1">
      <c r="B278" s="4" t="s">
        <v>616</v>
      </c>
      <c r="C278" s="5" t="s">
        <v>617</v>
      </c>
      <c r="D278" s="6" t="s">
        <v>1490</v>
      </c>
      <c r="E278" s="38">
        <v>0</v>
      </c>
      <c r="F278" s="34">
        <v>0</v>
      </c>
    </row>
    <row r="279" spans="2:6" ht="22" outlineLevel="1">
      <c r="B279" s="4" t="s">
        <v>618</v>
      </c>
      <c r="C279" s="5" t="s">
        <v>619</v>
      </c>
      <c r="D279" s="6" t="s">
        <v>1491</v>
      </c>
      <c r="E279" s="38">
        <v>0</v>
      </c>
      <c r="F279" s="34">
        <v>0</v>
      </c>
    </row>
    <row r="280" spans="2:6" outlineLevel="1">
      <c r="B280" s="4" t="s">
        <v>620</v>
      </c>
      <c r="C280" s="5" t="s">
        <v>621</v>
      </c>
      <c r="D280" s="6" t="s">
        <v>1492</v>
      </c>
      <c r="E280" s="38">
        <v>0</v>
      </c>
      <c r="F280" s="34">
        <v>0</v>
      </c>
    </row>
    <row r="281" spans="2:6" outlineLevel="1">
      <c r="B281" s="4" t="s">
        <v>622</v>
      </c>
      <c r="C281" s="5" t="s">
        <v>623</v>
      </c>
      <c r="D281" s="6" t="s">
        <v>1493</v>
      </c>
      <c r="E281" s="38">
        <v>0</v>
      </c>
      <c r="F281" s="34">
        <v>0</v>
      </c>
    </row>
    <row r="282" spans="2:6" outlineLevel="1">
      <c r="B282" s="4" t="s">
        <v>624</v>
      </c>
      <c r="C282" s="5" t="s">
        <v>625</v>
      </c>
      <c r="D282" s="6" t="s">
        <v>1494</v>
      </c>
      <c r="E282" s="38">
        <v>0</v>
      </c>
      <c r="F282" s="34">
        <v>0</v>
      </c>
    </row>
    <row r="283" spans="2:6" outlineLevel="1">
      <c r="B283" s="4" t="s">
        <v>626</v>
      </c>
      <c r="C283" s="5" t="s">
        <v>627</v>
      </c>
      <c r="D283" s="6" t="s">
        <v>1495</v>
      </c>
      <c r="E283" s="38">
        <v>0</v>
      </c>
      <c r="F283" s="34">
        <v>0</v>
      </c>
    </row>
    <row r="284" spans="2:6" ht="22" outlineLevel="1">
      <c r="B284" s="4" t="s">
        <v>628</v>
      </c>
      <c r="C284" s="5" t="s">
        <v>629</v>
      </c>
      <c r="D284" s="6" t="s">
        <v>1496</v>
      </c>
      <c r="E284" s="38">
        <v>0</v>
      </c>
      <c r="F284" s="34">
        <v>0</v>
      </c>
    </row>
    <row r="285" spans="2:6" outlineLevel="1">
      <c r="B285" s="4" t="s">
        <v>630</v>
      </c>
      <c r="C285" s="5" t="s">
        <v>631</v>
      </c>
      <c r="D285" s="6" t="s">
        <v>1497</v>
      </c>
      <c r="E285" s="38">
        <v>0</v>
      </c>
      <c r="F285" s="34">
        <v>0</v>
      </c>
    </row>
    <row r="286" spans="2:6" outlineLevel="1">
      <c r="B286" s="4" t="s">
        <v>632</v>
      </c>
      <c r="C286" s="5" t="s">
        <v>633</v>
      </c>
      <c r="D286" s="6" t="s">
        <v>1498</v>
      </c>
      <c r="E286" s="38">
        <v>0</v>
      </c>
      <c r="F286" s="34">
        <v>0</v>
      </c>
    </row>
    <row r="287" spans="2:6" outlineLevel="1">
      <c r="B287" s="4" t="s">
        <v>634</v>
      </c>
      <c r="C287" s="5" t="s">
        <v>635</v>
      </c>
      <c r="D287" s="6" t="s">
        <v>1499</v>
      </c>
      <c r="E287" s="38">
        <v>0</v>
      </c>
      <c r="F287" s="34">
        <v>0</v>
      </c>
    </row>
    <row r="288" spans="2:6" outlineLevel="1">
      <c r="B288" s="4" t="s">
        <v>636</v>
      </c>
      <c r="C288" s="5" t="s">
        <v>637</v>
      </c>
      <c r="D288" s="6" t="s">
        <v>1500</v>
      </c>
      <c r="E288" s="38">
        <v>0</v>
      </c>
      <c r="F288" s="34">
        <v>0</v>
      </c>
    </row>
    <row r="289" spans="2:6" outlineLevel="1">
      <c r="B289" s="4" t="s">
        <v>638</v>
      </c>
      <c r="C289" s="5" t="s">
        <v>639</v>
      </c>
      <c r="D289" s="6" t="s">
        <v>1501</v>
      </c>
      <c r="E289" s="38">
        <v>0</v>
      </c>
      <c r="F289" s="34">
        <v>0</v>
      </c>
    </row>
    <row r="290" spans="2:6" outlineLevel="1">
      <c r="B290" s="4" t="s">
        <v>640</v>
      </c>
      <c r="C290" s="5" t="s">
        <v>641</v>
      </c>
      <c r="D290" s="6" t="s">
        <v>1502</v>
      </c>
      <c r="E290" s="38">
        <v>0</v>
      </c>
      <c r="F290" s="34">
        <v>0</v>
      </c>
    </row>
    <row r="291" spans="2:6" outlineLevel="1">
      <c r="B291" s="4" t="s">
        <v>642</v>
      </c>
      <c r="C291" s="5" t="s">
        <v>643</v>
      </c>
      <c r="D291" s="6" t="s">
        <v>1503</v>
      </c>
      <c r="E291" s="38">
        <v>0</v>
      </c>
      <c r="F291" s="34">
        <v>0</v>
      </c>
    </row>
    <row r="292" spans="2:6" outlineLevel="1">
      <c r="B292" s="4" t="s">
        <v>644</v>
      </c>
      <c r="C292" s="5" t="s">
        <v>645</v>
      </c>
      <c r="D292" s="6" t="s">
        <v>1504</v>
      </c>
      <c r="E292" s="38">
        <v>0</v>
      </c>
      <c r="F292" s="34">
        <v>0</v>
      </c>
    </row>
    <row r="293" spans="2:6" outlineLevel="1">
      <c r="B293" s="4" t="s">
        <v>646</v>
      </c>
      <c r="C293" s="5" t="s">
        <v>647</v>
      </c>
      <c r="D293" s="6" t="s">
        <v>1505</v>
      </c>
      <c r="E293" s="38">
        <v>0</v>
      </c>
      <c r="F293" s="34">
        <v>0</v>
      </c>
    </row>
    <row r="294" spans="2:6" outlineLevel="1">
      <c r="B294" s="4" t="s">
        <v>648</v>
      </c>
      <c r="C294" s="5" t="s">
        <v>649</v>
      </c>
      <c r="D294" s="6" t="s">
        <v>1506</v>
      </c>
      <c r="E294" s="38">
        <v>0</v>
      </c>
      <c r="F294" s="34">
        <v>0</v>
      </c>
    </row>
    <row r="295" spans="2:6" outlineLevel="1">
      <c r="B295" s="4" t="s">
        <v>650</v>
      </c>
      <c r="C295" s="5" t="s">
        <v>651</v>
      </c>
      <c r="D295" s="6" t="s">
        <v>1507</v>
      </c>
      <c r="E295" s="38">
        <v>0</v>
      </c>
      <c r="F295" s="34">
        <v>0</v>
      </c>
    </row>
    <row r="296" spans="2:6" outlineLevel="1">
      <c r="B296" s="4" t="s">
        <v>652</v>
      </c>
      <c r="C296" s="5" t="s">
        <v>653</v>
      </c>
      <c r="D296" s="6" t="s">
        <v>1508</v>
      </c>
      <c r="E296" s="38">
        <v>0</v>
      </c>
      <c r="F296" s="34">
        <v>0</v>
      </c>
    </row>
    <row r="297" spans="2:6" outlineLevel="1">
      <c r="B297" s="4" t="s">
        <v>654</v>
      </c>
      <c r="C297" s="5" t="s">
        <v>655</v>
      </c>
      <c r="D297" s="6" t="s">
        <v>1509</v>
      </c>
      <c r="E297" s="38">
        <v>0</v>
      </c>
      <c r="F297" s="34">
        <v>0</v>
      </c>
    </row>
    <row r="298" spans="2:6" outlineLevel="1">
      <c r="B298" s="4" t="s">
        <v>656</v>
      </c>
      <c r="C298" s="5" t="s">
        <v>657</v>
      </c>
      <c r="D298" s="6" t="s">
        <v>1510</v>
      </c>
      <c r="E298" s="38">
        <v>0</v>
      </c>
      <c r="F298" s="34">
        <v>0</v>
      </c>
    </row>
    <row r="299" spans="2:6" outlineLevel="1">
      <c r="B299" s="4" t="s">
        <v>658</v>
      </c>
      <c r="C299" s="5" t="s">
        <v>659</v>
      </c>
      <c r="D299" s="6" t="s">
        <v>660</v>
      </c>
      <c r="E299" s="38">
        <v>0</v>
      </c>
      <c r="F299" s="34">
        <v>0</v>
      </c>
    </row>
    <row r="300" spans="2:6" outlineLevel="1">
      <c r="B300" s="4" t="s">
        <v>661</v>
      </c>
      <c r="C300" s="5" t="s">
        <v>662</v>
      </c>
      <c r="D300" s="6" t="s">
        <v>1511</v>
      </c>
      <c r="E300" s="38">
        <v>0</v>
      </c>
      <c r="F300" s="34">
        <v>0</v>
      </c>
    </row>
    <row r="301" spans="2:6" outlineLevel="1">
      <c r="B301" s="4" t="s">
        <v>663</v>
      </c>
      <c r="C301" s="5" t="s">
        <v>664</v>
      </c>
      <c r="D301" s="6" t="s">
        <v>1512</v>
      </c>
      <c r="E301" s="38">
        <v>0</v>
      </c>
      <c r="F301" s="34">
        <v>0</v>
      </c>
    </row>
    <row r="302" spans="2:6" outlineLevel="1">
      <c r="B302" s="4" t="s">
        <v>665</v>
      </c>
      <c r="C302" s="5" t="s">
        <v>666</v>
      </c>
      <c r="D302" s="6" t="s">
        <v>1513</v>
      </c>
      <c r="E302" s="38">
        <v>0</v>
      </c>
      <c r="F302" s="34">
        <v>0</v>
      </c>
    </row>
    <row r="303" spans="2:6" outlineLevel="1">
      <c r="B303" s="4" t="s">
        <v>667</v>
      </c>
      <c r="C303" s="5" t="s">
        <v>668</v>
      </c>
      <c r="D303" s="6" t="s">
        <v>1514</v>
      </c>
      <c r="E303" s="38">
        <v>0</v>
      </c>
      <c r="F303" s="34">
        <v>0</v>
      </c>
    </row>
    <row r="304" spans="2:6" outlineLevel="1">
      <c r="B304" s="4" t="s">
        <v>669</v>
      </c>
      <c r="C304" s="5" t="s">
        <v>670</v>
      </c>
      <c r="D304" s="6" t="s">
        <v>1515</v>
      </c>
      <c r="E304" s="38">
        <v>0</v>
      </c>
      <c r="F304" s="34">
        <v>0</v>
      </c>
    </row>
    <row r="305" spans="2:6" outlineLevel="1">
      <c r="B305" s="4" t="s">
        <v>671</v>
      </c>
      <c r="C305" s="5" t="s">
        <v>672</v>
      </c>
      <c r="D305" s="6" t="s">
        <v>673</v>
      </c>
      <c r="E305" s="38">
        <v>0</v>
      </c>
      <c r="F305" s="34">
        <v>0</v>
      </c>
    </row>
    <row r="306" spans="2:6" outlineLevel="1">
      <c r="B306" s="4" t="s">
        <v>674</v>
      </c>
      <c r="C306" s="5" t="s">
        <v>675</v>
      </c>
      <c r="D306" s="6" t="s">
        <v>676</v>
      </c>
      <c r="E306" s="38">
        <v>0</v>
      </c>
      <c r="F306" s="34">
        <v>0</v>
      </c>
    </row>
    <row r="307" spans="2:6" outlineLevel="1">
      <c r="B307" s="4" t="s">
        <v>677</v>
      </c>
      <c r="C307" s="5" t="s">
        <v>678</v>
      </c>
      <c r="D307" s="6" t="s">
        <v>1516</v>
      </c>
      <c r="E307" s="38">
        <v>0</v>
      </c>
      <c r="F307" s="34">
        <v>0</v>
      </c>
    </row>
    <row r="308" spans="2:6" outlineLevel="1">
      <c r="B308" s="4" t="s">
        <v>679</v>
      </c>
      <c r="C308" s="5" t="s">
        <v>680</v>
      </c>
      <c r="D308" s="6" t="s">
        <v>1517</v>
      </c>
      <c r="E308" s="38">
        <v>0</v>
      </c>
      <c r="F308" s="34">
        <v>0</v>
      </c>
    </row>
    <row r="309" spans="2:6" outlineLevel="1">
      <c r="B309" s="4" t="s">
        <v>681</v>
      </c>
      <c r="C309" s="5" t="s">
        <v>682</v>
      </c>
      <c r="D309" s="6" t="s">
        <v>1518</v>
      </c>
      <c r="E309" s="38">
        <v>0</v>
      </c>
      <c r="F309" s="34">
        <v>0</v>
      </c>
    </row>
    <row r="310" spans="2:6" outlineLevel="1">
      <c r="B310" s="4" t="s">
        <v>683</v>
      </c>
      <c r="C310" s="5" t="s">
        <v>684</v>
      </c>
      <c r="D310" s="6" t="s">
        <v>1519</v>
      </c>
      <c r="E310" s="38">
        <v>0</v>
      </c>
      <c r="F310" s="34">
        <v>0</v>
      </c>
    </row>
    <row r="311" spans="2:6" outlineLevel="1">
      <c r="B311" s="4" t="s">
        <v>685</v>
      </c>
      <c r="C311" s="5" t="s">
        <v>686</v>
      </c>
      <c r="D311" s="6" t="s">
        <v>1520</v>
      </c>
      <c r="E311" s="38">
        <v>0</v>
      </c>
      <c r="F311" s="34">
        <v>0</v>
      </c>
    </row>
    <row r="312" spans="2:6" outlineLevel="1">
      <c r="B312" s="4" t="s">
        <v>687</v>
      </c>
      <c r="C312" s="5" t="s">
        <v>688</v>
      </c>
      <c r="D312" s="6" t="s">
        <v>1521</v>
      </c>
      <c r="E312" s="38">
        <v>0</v>
      </c>
      <c r="F312" s="34">
        <v>0</v>
      </c>
    </row>
    <row r="313" spans="2:6" outlineLevel="1">
      <c r="B313" s="4" t="s">
        <v>689</v>
      </c>
      <c r="C313" s="5" t="s">
        <v>690</v>
      </c>
      <c r="D313" s="6" t="s">
        <v>691</v>
      </c>
      <c r="E313" s="38">
        <v>0</v>
      </c>
      <c r="F313" s="34">
        <v>0</v>
      </c>
    </row>
    <row r="314" spans="2:6" outlineLevel="1">
      <c r="B314" s="4" t="s">
        <v>692</v>
      </c>
      <c r="C314" s="5" t="s">
        <v>693</v>
      </c>
      <c r="D314" s="6" t="s">
        <v>694</v>
      </c>
      <c r="E314" s="38">
        <v>0</v>
      </c>
      <c r="F314" s="34">
        <v>0</v>
      </c>
    </row>
    <row r="315" spans="2:6" outlineLevel="1" collapsed="1">
      <c r="B315" s="4" t="s">
        <v>695</v>
      </c>
      <c r="C315" s="5" t="s">
        <v>696</v>
      </c>
      <c r="D315" s="6" t="s">
        <v>697</v>
      </c>
      <c r="E315" s="38">
        <v>0</v>
      </c>
      <c r="F315" s="34">
        <v>0</v>
      </c>
    </row>
    <row r="316" spans="2:6" outlineLevel="1">
      <c r="B316" s="4" t="s">
        <v>698</v>
      </c>
      <c r="C316" s="5" t="s">
        <v>699</v>
      </c>
      <c r="D316" s="6" t="s">
        <v>700</v>
      </c>
      <c r="E316" s="38">
        <v>0</v>
      </c>
      <c r="F316" s="34">
        <v>0</v>
      </c>
    </row>
    <row r="317" spans="2:6" outlineLevel="1">
      <c r="B317" s="4" t="s">
        <v>701</v>
      </c>
      <c r="C317" s="5" t="s">
        <v>702</v>
      </c>
      <c r="D317" s="6" t="s">
        <v>703</v>
      </c>
      <c r="E317" s="38">
        <v>0</v>
      </c>
      <c r="F317" s="34">
        <v>0</v>
      </c>
    </row>
    <row r="318" spans="2:6" outlineLevel="1">
      <c r="B318" s="4" t="s">
        <v>704</v>
      </c>
      <c r="C318" s="5" t="s">
        <v>705</v>
      </c>
      <c r="D318" s="6" t="s">
        <v>706</v>
      </c>
      <c r="E318" s="38">
        <v>0</v>
      </c>
      <c r="F318" s="34">
        <v>0</v>
      </c>
    </row>
    <row r="319" spans="2:6" outlineLevel="1">
      <c r="B319" s="8" t="s">
        <v>707</v>
      </c>
      <c r="C319" s="9" t="s">
        <v>708</v>
      </c>
      <c r="D319" s="6" t="s">
        <v>709</v>
      </c>
      <c r="E319" s="38">
        <v>0</v>
      </c>
      <c r="F319" s="34">
        <v>0</v>
      </c>
    </row>
    <row r="320" spans="2:6" outlineLevel="1">
      <c r="B320" s="4" t="s">
        <v>710</v>
      </c>
      <c r="C320" s="5" t="s">
        <v>711</v>
      </c>
      <c r="D320" s="6" t="s">
        <v>1641</v>
      </c>
      <c r="E320" s="38">
        <v>0</v>
      </c>
      <c r="F320" s="34">
        <v>0</v>
      </c>
    </row>
    <row r="321" spans="2:6" outlineLevel="1">
      <c r="B321" s="4" t="s">
        <v>712</v>
      </c>
      <c r="C321" s="5" t="s">
        <v>713</v>
      </c>
      <c r="D321" s="6" t="s">
        <v>714</v>
      </c>
      <c r="E321" s="38">
        <v>0</v>
      </c>
      <c r="F321" s="34">
        <v>0</v>
      </c>
    </row>
    <row r="322" spans="2:6" outlineLevel="1">
      <c r="B322" s="4" t="s">
        <v>715</v>
      </c>
      <c r="C322" s="5" t="s">
        <v>716</v>
      </c>
      <c r="D322" s="6" t="s">
        <v>717</v>
      </c>
      <c r="E322" s="38">
        <v>0</v>
      </c>
      <c r="F322" s="34">
        <v>0</v>
      </c>
    </row>
    <row r="323" spans="2:6" outlineLevel="1">
      <c r="B323" s="4" t="s">
        <v>718</v>
      </c>
      <c r="C323" s="5" t="s">
        <v>719</v>
      </c>
      <c r="D323" s="6" t="s">
        <v>720</v>
      </c>
      <c r="E323" s="38">
        <v>0</v>
      </c>
      <c r="F323" s="34">
        <v>0</v>
      </c>
    </row>
    <row r="324" spans="2:6">
      <c r="B324" s="41" t="s">
        <v>1324</v>
      </c>
      <c r="C324" s="42"/>
      <c r="D324" s="42"/>
      <c r="E324" s="42"/>
      <c r="F324" s="43"/>
    </row>
    <row r="325" spans="2:6" outlineLevel="1">
      <c r="B325" s="4" t="s">
        <v>721</v>
      </c>
      <c r="C325" s="5" t="s">
        <v>722</v>
      </c>
      <c r="D325" s="6" t="s">
        <v>1522</v>
      </c>
      <c r="E325" s="38">
        <v>0</v>
      </c>
      <c r="F325" s="34">
        <v>0</v>
      </c>
    </row>
    <row r="326" spans="2:6" outlineLevel="1">
      <c r="B326" s="4" t="s">
        <v>723</v>
      </c>
      <c r="C326" s="5" t="s">
        <v>724</v>
      </c>
      <c r="D326" s="6" t="s">
        <v>1523</v>
      </c>
      <c r="E326" s="38">
        <v>0</v>
      </c>
      <c r="F326" s="34">
        <v>0</v>
      </c>
    </row>
    <row r="327" spans="2:6" outlineLevel="1">
      <c r="B327" s="4" t="s">
        <v>725</v>
      </c>
      <c r="C327" s="5" t="s">
        <v>726</v>
      </c>
      <c r="D327" s="6" t="s">
        <v>1524</v>
      </c>
      <c r="E327" s="38">
        <v>0</v>
      </c>
      <c r="F327" s="34">
        <v>0</v>
      </c>
    </row>
    <row r="328" spans="2:6" outlineLevel="1">
      <c r="B328" s="4" t="s">
        <v>727</v>
      </c>
      <c r="C328" s="5" t="s">
        <v>728</v>
      </c>
      <c r="D328" s="6" t="s">
        <v>1525</v>
      </c>
      <c r="E328" s="38">
        <v>0</v>
      </c>
      <c r="F328" s="34">
        <v>0</v>
      </c>
    </row>
    <row r="329" spans="2:6" outlineLevel="1">
      <c r="B329" s="4" t="s">
        <v>729</v>
      </c>
      <c r="C329" s="5" t="s">
        <v>730</v>
      </c>
      <c r="D329" s="6" t="s">
        <v>1526</v>
      </c>
      <c r="E329" s="38">
        <v>0</v>
      </c>
      <c r="F329" s="34">
        <v>0</v>
      </c>
    </row>
    <row r="330" spans="2:6" outlineLevel="1">
      <c r="B330" s="4" t="s">
        <v>731</v>
      </c>
      <c r="C330" s="5" t="s">
        <v>732</v>
      </c>
      <c r="D330" s="6" t="s">
        <v>1527</v>
      </c>
      <c r="E330" s="38">
        <v>0</v>
      </c>
      <c r="F330" s="34">
        <v>0</v>
      </c>
    </row>
    <row r="331" spans="2:6" outlineLevel="1">
      <c r="B331" s="4" t="s">
        <v>733</v>
      </c>
      <c r="C331" s="5" t="s">
        <v>734</v>
      </c>
      <c r="D331" s="6" t="s">
        <v>735</v>
      </c>
      <c r="E331" s="38">
        <v>0</v>
      </c>
      <c r="F331" s="34">
        <v>0</v>
      </c>
    </row>
    <row r="332" spans="2:6" outlineLevel="1">
      <c r="B332" s="4" t="s">
        <v>736</v>
      </c>
      <c r="C332" s="5" t="s">
        <v>737</v>
      </c>
      <c r="D332" s="6" t="s">
        <v>738</v>
      </c>
      <c r="E332" s="38">
        <v>0</v>
      </c>
      <c r="F332" s="34">
        <v>0</v>
      </c>
    </row>
    <row r="333" spans="2:6" outlineLevel="1">
      <c r="B333" s="4" t="s">
        <v>739</v>
      </c>
      <c r="C333" s="5" t="s">
        <v>740</v>
      </c>
      <c r="D333" s="6" t="s">
        <v>1528</v>
      </c>
      <c r="E333" s="38">
        <v>0</v>
      </c>
      <c r="F333" s="34">
        <v>0</v>
      </c>
    </row>
    <row r="334" spans="2:6" outlineLevel="1">
      <c r="B334" s="4" t="s">
        <v>741</v>
      </c>
      <c r="C334" s="5" t="s">
        <v>742</v>
      </c>
      <c r="D334" s="6" t="s">
        <v>1529</v>
      </c>
      <c r="E334" s="38">
        <v>0</v>
      </c>
      <c r="F334" s="34">
        <v>0</v>
      </c>
    </row>
    <row r="335" spans="2:6" outlineLevel="1">
      <c r="B335" s="4" t="s">
        <v>743</v>
      </c>
      <c r="C335" s="5" t="s">
        <v>744</v>
      </c>
      <c r="D335" s="6" t="s">
        <v>1530</v>
      </c>
      <c r="E335" s="38">
        <v>0</v>
      </c>
      <c r="F335" s="34">
        <v>0</v>
      </c>
    </row>
    <row r="336" spans="2:6" outlineLevel="1">
      <c r="B336" s="4" t="s">
        <v>745</v>
      </c>
      <c r="C336" s="5" t="s">
        <v>746</v>
      </c>
      <c r="D336" s="6" t="s">
        <v>1531</v>
      </c>
      <c r="E336" s="38">
        <v>0</v>
      </c>
      <c r="F336" s="34">
        <v>0</v>
      </c>
    </row>
    <row r="337" spans="2:6" outlineLevel="1">
      <c r="B337" s="4" t="s">
        <v>747</v>
      </c>
      <c r="C337" s="5" t="s">
        <v>748</v>
      </c>
      <c r="D337" s="6" t="s">
        <v>1532</v>
      </c>
      <c r="E337" s="38">
        <v>0</v>
      </c>
      <c r="F337" s="34">
        <v>0</v>
      </c>
    </row>
    <row r="338" spans="2:6" outlineLevel="1">
      <c r="B338" s="4" t="s">
        <v>749</v>
      </c>
      <c r="C338" s="5" t="s">
        <v>750</v>
      </c>
      <c r="D338" s="6" t="s">
        <v>751</v>
      </c>
      <c r="E338" s="38">
        <v>0</v>
      </c>
      <c r="F338" s="34">
        <v>0</v>
      </c>
    </row>
    <row r="339" spans="2:6" outlineLevel="1">
      <c r="B339" s="4" t="s">
        <v>752</v>
      </c>
      <c r="C339" s="5" t="s">
        <v>753</v>
      </c>
      <c r="D339" s="6" t="s">
        <v>754</v>
      </c>
      <c r="E339" s="38">
        <v>0</v>
      </c>
      <c r="F339" s="34">
        <v>0</v>
      </c>
    </row>
    <row r="340" spans="2:6" outlineLevel="1">
      <c r="B340" s="4" t="s">
        <v>755</v>
      </c>
      <c r="C340" s="5" t="s">
        <v>756</v>
      </c>
      <c r="D340" s="6" t="s">
        <v>757</v>
      </c>
      <c r="E340" s="38">
        <v>0</v>
      </c>
      <c r="F340" s="34">
        <v>0</v>
      </c>
    </row>
    <row r="341" spans="2:6" outlineLevel="1">
      <c r="B341" s="4" t="s">
        <v>758</v>
      </c>
      <c r="C341" s="5" t="s">
        <v>759</v>
      </c>
      <c r="D341" s="6" t="s">
        <v>760</v>
      </c>
      <c r="E341" s="38">
        <v>0</v>
      </c>
      <c r="F341" s="34">
        <v>0</v>
      </c>
    </row>
    <row r="342" spans="2:6" outlineLevel="1">
      <c r="B342" s="4" t="s">
        <v>761</v>
      </c>
      <c r="C342" s="5" t="s">
        <v>762</v>
      </c>
      <c r="D342" s="6" t="s">
        <v>763</v>
      </c>
      <c r="E342" s="38">
        <v>0</v>
      </c>
      <c r="F342" s="34">
        <v>0</v>
      </c>
    </row>
    <row r="343" spans="2:6" outlineLevel="1">
      <c r="B343" s="4" t="s">
        <v>764</v>
      </c>
      <c r="C343" s="5" t="s">
        <v>765</v>
      </c>
      <c r="D343" s="6" t="s">
        <v>1533</v>
      </c>
      <c r="E343" s="38">
        <v>0</v>
      </c>
      <c r="F343" s="34">
        <v>0</v>
      </c>
    </row>
    <row r="344" spans="2:6" outlineLevel="1" collapsed="1">
      <c r="B344" s="4" t="s">
        <v>766</v>
      </c>
      <c r="C344" s="5" t="s">
        <v>767</v>
      </c>
      <c r="D344" s="6" t="s">
        <v>1534</v>
      </c>
      <c r="E344" s="38">
        <v>0</v>
      </c>
      <c r="F344" s="34">
        <v>0</v>
      </c>
    </row>
    <row r="345" spans="2:6" outlineLevel="1">
      <c r="B345" s="4" t="s">
        <v>768</v>
      </c>
      <c r="C345" s="5" t="s">
        <v>769</v>
      </c>
      <c r="D345" s="6" t="s">
        <v>1535</v>
      </c>
      <c r="E345" s="38">
        <v>0</v>
      </c>
      <c r="F345" s="34">
        <v>0</v>
      </c>
    </row>
    <row r="346" spans="2:6" outlineLevel="1">
      <c r="B346" s="4" t="s">
        <v>770</v>
      </c>
      <c r="C346" s="5" t="s">
        <v>771</v>
      </c>
      <c r="D346" s="6" t="s">
        <v>772</v>
      </c>
      <c r="E346" s="38">
        <v>0</v>
      </c>
      <c r="F346" s="34">
        <v>0</v>
      </c>
    </row>
    <row r="347" spans="2:6" outlineLevel="1">
      <c r="B347" s="4" t="s">
        <v>773</v>
      </c>
      <c r="C347" s="5" t="s">
        <v>774</v>
      </c>
      <c r="D347" s="6" t="s">
        <v>775</v>
      </c>
      <c r="E347" s="38">
        <v>0</v>
      </c>
      <c r="F347" s="34">
        <v>0</v>
      </c>
    </row>
    <row r="348" spans="2:6" outlineLevel="1">
      <c r="B348" s="4" t="s">
        <v>776</v>
      </c>
      <c r="C348" s="5" t="s">
        <v>777</v>
      </c>
      <c r="D348" s="6" t="s">
        <v>778</v>
      </c>
      <c r="E348" s="38">
        <v>0</v>
      </c>
      <c r="F348" s="34">
        <v>0</v>
      </c>
    </row>
    <row r="349" spans="2:6" outlineLevel="1">
      <c r="B349" s="4" t="s">
        <v>779</v>
      </c>
      <c r="C349" s="5" t="s">
        <v>780</v>
      </c>
      <c r="D349" s="6" t="s">
        <v>781</v>
      </c>
      <c r="E349" s="38">
        <v>0</v>
      </c>
      <c r="F349" s="34">
        <v>0</v>
      </c>
    </row>
    <row r="350" spans="2:6" outlineLevel="1">
      <c r="B350" s="4" t="s">
        <v>782</v>
      </c>
      <c r="C350" s="5" t="s">
        <v>783</v>
      </c>
      <c r="D350" s="6" t="s">
        <v>784</v>
      </c>
      <c r="E350" s="38">
        <v>0</v>
      </c>
      <c r="F350" s="34">
        <v>0</v>
      </c>
    </row>
    <row r="351" spans="2:6" outlineLevel="1">
      <c r="B351" s="4" t="s">
        <v>785</v>
      </c>
      <c r="C351" s="5" t="s">
        <v>786</v>
      </c>
      <c r="D351" s="6" t="s">
        <v>787</v>
      </c>
      <c r="E351" s="38">
        <v>0</v>
      </c>
      <c r="F351" s="34">
        <v>0</v>
      </c>
    </row>
    <row r="352" spans="2:6" outlineLevel="1">
      <c r="B352" s="4" t="s">
        <v>788</v>
      </c>
      <c r="C352" s="5" t="s">
        <v>789</v>
      </c>
      <c r="D352" s="6" t="s">
        <v>790</v>
      </c>
      <c r="E352" s="38">
        <v>0</v>
      </c>
      <c r="F352" s="34">
        <v>0</v>
      </c>
    </row>
    <row r="353" spans="2:6">
      <c r="B353" s="41" t="s">
        <v>1325</v>
      </c>
      <c r="C353" s="42"/>
      <c r="D353" s="42"/>
      <c r="E353" s="42"/>
      <c r="F353" s="43"/>
    </row>
    <row r="354" spans="2:6" outlineLevel="1">
      <c r="B354" s="4" t="s">
        <v>791</v>
      </c>
      <c r="C354" s="5" t="s">
        <v>792</v>
      </c>
      <c r="D354" s="6" t="s">
        <v>1536</v>
      </c>
      <c r="E354" s="38">
        <v>0</v>
      </c>
      <c r="F354" s="34">
        <v>0</v>
      </c>
    </row>
    <row r="355" spans="2:6" outlineLevel="1">
      <c r="B355" s="4" t="s">
        <v>793</v>
      </c>
      <c r="C355" s="5" t="s">
        <v>794</v>
      </c>
      <c r="D355" s="6" t="s">
        <v>1537</v>
      </c>
      <c r="E355" s="38">
        <v>0</v>
      </c>
      <c r="F355" s="34">
        <v>0</v>
      </c>
    </row>
    <row r="356" spans="2:6" outlineLevel="1">
      <c r="B356" s="4" t="s">
        <v>795</v>
      </c>
      <c r="C356" s="5" t="s">
        <v>796</v>
      </c>
      <c r="D356" s="6" t="s">
        <v>1538</v>
      </c>
      <c r="E356" s="38">
        <v>0</v>
      </c>
      <c r="F356" s="34">
        <v>0</v>
      </c>
    </row>
    <row r="357" spans="2:6" outlineLevel="1">
      <c r="B357" s="4" t="s">
        <v>797</v>
      </c>
      <c r="C357" s="5" t="s">
        <v>798</v>
      </c>
      <c r="D357" s="6" t="s">
        <v>1539</v>
      </c>
      <c r="E357" s="38">
        <v>0</v>
      </c>
      <c r="F357" s="34">
        <v>0</v>
      </c>
    </row>
    <row r="358" spans="2:6" outlineLevel="1">
      <c r="B358" s="4" t="s">
        <v>799</v>
      </c>
      <c r="C358" s="5" t="s">
        <v>800</v>
      </c>
      <c r="D358" s="6" t="s">
        <v>1540</v>
      </c>
      <c r="E358" s="38">
        <v>0</v>
      </c>
      <c r="F358" s="34">
        <v>0</v>
      </c>
    </row>
    <row r="359" spans="2:6" outlineLevel="1">
      <c r="B359" s="4" t="s">
        <v>801</v>
      </c>
      <c r="C359" s="5" t="s">
        <v>802</v>
      </c>
      <c r="D359" s="6" t="s">
        <v>803</v>
      </c>
      <c r="E359" s="38">
        <v>0</v>
      </c>
      <c r="F359" s="34">
        <v>0</v>
      </c>
    </row>
    <row r="360" spans="2:6" outlineLevel="1">
      <c r="B360" s="4" t="s">
        <v>804</v>
      </c>
      <c r="C360" s="5" t="s">
        <v>805</v>
      </c>
      <c r="D360" s="6" t="s">
        <v>806</v>
      </c>
      <c r="E360" s="38">
        <v>0</v>
      </c>
      <c r="F360" s="34">
        <v>0</v>
      </c>
    </row>
    <row r="361" spans="2:6" outlineLevel="1">
      <c r="B361" s="4" t="s">
        <v>807</v>
      </c>
      <c r="C361" s="5" t="s">
        <v>808</v>
      </c>
      <c r="D361" s="6" t="s">
        <v>809</v>
      </c>
      <c r="E361" s="38">
        <v>0</v>
      </c>
      <c r="F361" s="34">
        <v>0</v>
      </c>
    </row>
    <row r="362" spans="2:6" outlineLevel="1">
      <c r="B362" s="4" t="s">
        <v>810</v>
      </c>
      <c r="C362" s="5" t="s">
        <v>811</v>
      </c>
      <c r="D362" s="6" t="s">
        <v>812</v>
      </c>
      <c r="E362" s="38">
        <v>0</v>
      </c>
      <c r="F362" s="34">
        <v>0</v>
      </c>
    </row>
    <row r="363" spans="2:6" outlineLevel="1">
      <c r="B363" s="4" t="s">
        <v>813</v>
      </c>
      <c r="C363" s="5" t="s">
        <v>814</v>
      </c>
      <c r="D363" s="6" t="s">
        <v>815</v>
      </c>
      <c r="E363" s="38">
        <v>0</v>
      </c>
      <c r="F363" s="34">
        <v>0</v>
      </c>
    </row>
    <row r="364" spans="2:6" outlineLevel="1">
      <c r="B364" s="4" t="s">
        <v>816</v>
      </c>
      <c r="C364" s="5" t="s">
        <v>817</v>
      </c>
      <c r="D364" s="6" t="s">
        <v>818</v>
      </c>
      <c r="E364" s="38">
        <v>0</v>
      </c>
      <c r="F364" s="34">
        <v>0</v>
      </c>
    </row>
    <row r="365" spans="2:6" outlineLevel="1">
      <c r="B365" s="4" t="s">
        <v>819</v>
      </c>
      <c r="C365" s="5" t="s">
        <v>820</v>
      </c>
      <c r="D365" s="6" t="s">
        <v>821</v>
      </c>
      <c r="E365" s="38">
        <v>0</v>
      </c>
      <c r="F365" s="34">
        <v>0</v>
      </c>
    </row>
    <row r="366" spans="2:6" outlineLevel="1">
      <c r="B366" s="4" t="s">
        <v>822</v>
      </c>
      <c r="C366" s="5" t="s">
        <v>823</v>
      </c>
      <c r="D366" s="6" t="s">
        <v>824</v>
      </c>
      <c r="E366" s="38">
        <v>0</v>
      </c>
      <c r="F366" s="34">
        <v>0</v>
      </c>
    </row>
    <row r="367" spans="2:6" outlineLevel="1">
      <c r="B367" s="4" t="s">
        <v>825</v>
      </c>
      <c r="C367" s="5" t="s">
        <v>826</v>
      </c>
      <c r="D367" s="6" t="s">
        <v>827</v>
      </c>
      <c r="E367" s="38">
        <v>0</v>
      </c>
      <c r="F367" s="34">
        <v>0</v>
      </c>
    </row>
    <row r="368" spans="2:6" outlineLevel="1">
      <c r="B368" s="4" t="s">
        <v>828</v>
      </c>
      <c r="C368" s="5" t="s">
        <v>829</v>
      </c>
      <c r="D368" s="6" t="s">
        <v>830</v>
      </c>
      <c r="E368" s="38">
        <v>0</v>
      </c>
      <c r="F368" s="34">
        <v>0</v>
      </c>
    </row>
    <row r="369" spans="2:6" outlineLevel="1">
      <c r="B369" s="4" t="s">
        <v>831</v>
      </c>
      <c r="C369" s="5" t="s">
        <v>832</v>
      </c>
      <c r="D369" s="6" t="s">
        <v>833</v>
      </c>
      <c r="E369" s="38">
        <v>0</v>
      </c>
      <c r="F369" s="34">
        <v>0</v>
      </c>
    </row>
    <row r="370" spans="2:6" outlineLevel="1">
      <c r="B370" s="4" t="s">
        <v>834</v>
      </c>
      <c r="C370" s="5" t="s">
        <v>835</v>
      </c>
      <c r="D370" s="6" t="s">
        <v>836</v>
      </c>
      <c r="E370" s="38">
        <v>0</v>
      </c>
      <c r="F370" s="34">
        <v>0</v>
      </c>
    </row>
    <row r="371" spans="2:6" ht="22" outlineLevel="1" collapsed="1">
      <c r="B371" s="4" t="s">
        <v>837</v>
      </c>
      <c r="C371" s="5" t="s">
        <v>838</v>
      </c>
      <c r="D371" s="6" t="s">
        <v>839</v>
      </c>
      <c r="E371" s="38">
        <v>0</v>
      </c>
      <c r="F371" s="34">
        <v>0</v>
      </c>
    </row>
    <row r="372" spans="2:6" outlineLevel="1">
      <c r="B372" s="4" t="s">
        <v>840</v>
      </c>
      <c r="C372" s="5" t="s">
        <v>841</v>
      </c>
      <c r="D372" s="6" t="s">
        <v>842</v>
      </c>
      <c r="E372" s="38">
        <v>0</v>
      </c>
      <c r="F372" s="34">
        <v>0</v>
      </c>
    </row>
    <row r="373" spans="2:6" ht="22" outlineLevel="1">
      <c r="B373" s="4" t="s">
        <v>843</v>
      </c>
      <c r="C373" s="5" t="s">
        <v>844</v>
      </c>
      <c r="D373" s="6" t="s">
        <v>845</v>
      </c>
      <c r="E373" s="38">
        <v>0</v>
      </c>
      <c r="F373" s="34">
        <v>0</v>
      </c>
    </row>
    <row r="374" spans="2:6" outlineLevel="1">
      <c r="B374" s="4" t="s">
        <v>846</v>
      </c>
      <c r="C374" s="5" t="s">
        <v>847</v>
      </c>
      <c r="D374" s="6" t="s">
        <v>848</v>
      </c>
      <c r="E374" s="38">
        <v>0</v>
      </c>
      <c r="F374" s="34">
        <v>0</v>
      </c>
    </row>
    <row r="375" spans="2:6" outlineLevel="1">
      <c r="B375" s="4" t="s">
        <v>849</v>
      </c>
      <c r="C375" s="5" t="s">
        <v>850</v>
      </c>
      <c r="D375" s="6" t="s">
        <v>851</v>
      </c>
      <c r="E375" s="38">
        <v>0</v>
      </c>
      <c r="F375" s="34">
        <v>0</v>
      </c>
    </row>
    <row r="376" spans="2:6" outlineLevel="1">
      <c r="B376" s="4" t="s">
        <v>852</v>
      </c>
      <c r="C376" s="5" t="s">
        <v>853</v>
      </c>
      <c r="D376" s="6" t="s">
        <v>854</v>
      </c>
      <c r="E376" s="38">
        <v>0</v>
      </c>
      <c r="F376" s="34">
        <v>0</v>
      </c>
    </row>
    <row r="377" spans="2:6" outlineLevel="1">
      <c r="B377" s="4" t="s">
        <v>855</v>
      </c>
      <c r="C377" s="5" t="s">
        <v>856</v>
      </c>
      <c r="D377" s="6" t="s">
        <v>857</v>
      </c>
      <c r="E377" s="38">
        <v>0</v>
      </c>
      <c r="F377" s="34">
        <v>0</v>
      </c>
    </row>
    <row r="378" spans="2:6" ht="22" outlineLevel="1">
      <c r="B378" s="4" t="s">
        <v>858</v>
      </c>
      <c r="C378" s="5" t="s">
        <v>859</v>
      </c>
      <c r="D378" s="6" t="s">
        <v>860</v>
      </c>
      <c r="E378" s="38">
        <v>0</v>
      </c>
      <c r="F378" s="34">
        <v>0</v>
      </c>
    </row>
    <row r="379" spans="2:6" outlineLevel="1">
      <c r="B379" s="4" t="s">
        <v>861</v>
      </c>
      <c r="C379" s="5" t="s">
        <v>862</v>
      </c>
      <c r="D379" s="6" t="s">
        <v>863</v>
      </c>
      <c r="E379" s="38">
        <v>0</v>
      </c>
      <c r="F379" s="34">
        <v>0</v>
      </c>
    </row>
    <row r="380" spans="2:6">
      <c r="B380" s="41" t="s">
        <v>1331</v>
      </c>
      <c r="C380" s="42"/>
      <c r="D380" s="42"/>
      <c r="E380" s="42"/>
      <c r="F380" s="43"/>
    </row>
    <row r="381" spans="2:6" outlineLevel="2">
      <c r="B381" s="4" t="s">
        <v>864</v>
      </c>
      <c r="C381" s="5" t="s">
        <v>865</v>
      </c>
      <c r="D381" s="6" t="s">
        <v>1541</v>
      </c>
      <c r="E381" s="38">
        <v>0</v>
      </c>
      <c r="F381" s="34">
        <v>0</v>
      </c>
    </row>
    <row r="382" spans="2:6" outlineLevel="2">
      <c r="B382" s="4" t="s">
        <v>866</v>
      </c>
      <c r="C382" s="5" t="s">
        <v>867</v>
      </c>
      <c r="D382" s="6" t="s">
        <v>1542</v>
      </c>
      <c r="E382" s="38">
        <v>0</v>
      </c>
      <c r="F382" s="34">
        <v>0</v>
      </c>
    </row>
    <row r="383" spans="2:6" outlineLevel="2">
      <c r="B383" s="4" t="s">
        <v>868</v>
      </c>
      <c r="C383" s="5" t="s">
        <v>869</v>
      </c>
      <c r="D383" s="6" t="s">
        <v>1543</v>
      </c>
      <c r="E383" s="38">
        <v>0</v>
      </c>
      <c r="F383" s="34">
        <v>0</v>
      </c>
    </row>
    <row r="384" spans="2:6" outlineLevel="2">
      <c r="B384" s="4" t="s">
        <v>870</v>
      </c>
      <c r="C384" s="5" t="s">
        <v>871</v>
      </c>
      <c r="D384" s="7" t="s">
        <v>1544</v>
      </c>
      <c r="E384" s="38">
        <v>0</v>
      </c>
      <c r="F384" s="34">
        <v>0</v>
      </c>
    </row>
    <row r="385" spans="2:6" outlineLevel="2">
      <c r="B385" s="4" t="s">
        <v>872</v>
      </c>
      <c r="C385" s="5" t="s">
        <v>873</v>
      </c>
      <c r="D385" s="7" t="s">
        <v>1545</v>
      </c>
      <c r="E385" s="38">
        <v>0</v>
      </c>
      <c r="F385" s="34">
        <v>0</v>
      </c>
    </row>
    <row r="386" spans="2:6" outlineLevel="2">
      <c r="B386" s="4" t="s">
        <v>874</v>
      </c>
      <c r="C386" s="5" t="s">
        <v>875</v>
      </c>
      <c r="D386" s="6" t="s">
        <v>876</v>
      </c>
      <c r="E386" s="38">
        <v>0</v>
      </c>
      <c r="F386" s="34">
        <v>0</v>
      </c>
    </row>
    <row r="387" spans="2:6" outlineLevel="2">
      <c r="B387" s="4" t="s">
        <v>877</v>
      </c>
      <c r="C387" s="5" t="s">
        <v>878</v>
      </c>
      <c r="D387" s="7" t="s">
        <v>879</v>
      </c>
      <c r="E387" s="38">
        <v>0</v>
      </c>
      <c r="F387" s="34">
        <v>0</v>
      </c>
    </row>
    <row r="388" spans="2:6" outlineLevel="2">
      <c r="B388" s="4" t="s">
        <v>880</v>
      </c>
      <c r="C388" s="5" t="s">
        <v>881</v>
      </c>
      <c r="D388" s="7" t="s">
        <v>1546</v>
      </c>
      <c r="E388" s="38">
        <v>0</v>
      </c>
      <c r="F388" s="34">
        <v>0</v>
      </c>
    </row>
    <row r="389" spans="2:6" outlineLevel="2">
      <c r="B389" s="4" t="s">
        <v>882</v>
      </c>
      <c r="C389" s="5" t="s">
        <v>883</v>
      </c>
      <c r="D389" s="6" t="s">
        <v>1547</v>
      </c>
      <c r="E389" s="38">
        <v>0</v>
      </c>
      <c r="F389" s="34">
        <v>0</v>
      </c>
    </row>
    <row r="390" spans="2:6" outlineLevel="2">
      <c r="B390" s="4" t="s">
        <v>884</v>
      </c>
      <c r="C390" s="5" t="s">
        <v>885</v>
      </c>
      <c r="D390" s="6" t="s">
        <v>1548</v>
      </c>
      <c r="E390" s="38">
        <v>0</v>
      </c>
      <c r="F390" s="34">
        <v>0</v>
      </c>
    </row>
    <row r="391" spans="2:6" outlineLevel="2">
      <c r="B391" s="4" t="s">
        <v>886</v>
      </c>
      <c r="C391" s="5" t="s">
        <v>887</v>
      </c>
      <c r="D391" s="6" t="s">
        <v>1549</v>
      </c>
      <c r="E391" s="38">
        <v>0</v>
      </c>
      <c r="F391" s="34">
        <v>0</v>
      </c>
    </row>
    <row r="392" spans="2:6" outlineLevel="2">
      <c r="B392" s="4" t="s">
        <v>888</v>
      </c>
      <c r="C392" s="5" t="s">
        <v>889</v>
      </c>
      <c r="D392" s="6" t="s">
        <v>1550</v>
      </c>
      <c r="E392" s="38">
        <v>0</v>
      </c>
      <c r="F392" s="34">
        <v>0</v>
      </c>
    </row>
    <row r="393" spans="2:6" outlineLevel="2">
      <c r="B393" s="4" t="s">
        <v>890</v>
      </c>
      <c r="C393" s="5" t="s">
        <v>891</v>
      </c>
      <c r="D393" s="6" t="s">
        <v>1551</v>
      </c>
      <c r="E393" s="38">
        <v>0</v>
      </c>
      <c r="F393" s="34">
        <v>0</v>
      </c>
    </row>
    <row r="394" spans="2:6" outlineLevel="2">
      <c r="B394" s="4" t="s">
        <v>892</v>
      </c>
      <c r="C394" s="5" t="s">
        <v>893</v>
      </c>
      <c r="D394" s="6" t="s">
        <v>1552</v>
      </c>
      <c r="E394" s="38">
        <v>0</v>
      </c>
      <c r="F394" s="34">
        <v>0</v>
      </c>
    </row>
    <row r="395" spans="2:6" outlineLevel="2">
      <c r="B395" s="4" t="s">
        <v>894</v>
      </c>
      <c r="C395" s="5" t="s">
        <v>895</v>
      </c>
      <c r="D395" s="6" t="s">
        <v>1553</v>
      </c>
      <c r="E395" s="38">
        <v>0</v>
      </c>
      <c r="F395" s="34">
        <v>0</v>
      </c>
    </row>
    <row r="396" spans="2:6" outlineLevel="2">
      <c r="B396" s="4" t="s">
        <v>896</v>
      </c>
      <c r="C396" s="5" t="s">
        <v>897</v>
      </c>
      <c r="D396" s="6" t="s">
        <v>1554</v>
      </c>
      <c r="E396" s="38">
        <v>0</v>
      </c>
      <c r="F396" s="34">
        <v>0</v>
      </c>
    </row>
    <row r="397" spans="2:6" outlineLevel="2">
      <c r="B397" s="4" t="s">
        <v>898</v>
      </c>
      <c r="C397" s="5" t="s">
        <v>899</v>
      </c>
      <c r="D397" s="6" t="s">
        <v>1555</v>
      </c>
      <c r="E397" s="38">
        <v>0</v>
      </c>
      <c r="F397" s="34">
        <v>0</v>
      </c>
    </row>
    <row r="398" spans="2:6" outlineLevel="2">
      <c r="B398" s="4" t="s">
        <v>900</v>
      </c>
      <c r="C398" s="5" t="s">
        <v>901</v>
      </c>
      <c r="D398" s="6" t="s">
        <v>1556</v>
      </c>
      <c r="E398" s="38">
        <v>0</v>
      </c>
      <c r="F398" s="34">
        <v>0</v>
      </c>
    </row>
    <row r="399" spans="2:6" outlineLevel="2">
      <c r="B399" s="4" t="s">
        <v>902</v>
      </c>
      <c r="C399" s="5" t="s">
        <v>903</v>
      </c>
      <c r="D399" s="6" t="s">
        <v>1557</v>
      </c>
      <c r="E399" s="38">
        <v>0</v>
      </c>
      <c r="F399" s="34">
        <v>0</v>
      </c>
    </row>
    <row r="400" spans="2:6" outlineLevel="2">
      <c r="B400" s="4" t="s">
        <v>904</v>
      </c>
      <c r="C400" s="5" t="s">
        <v>905</v>
      </c>
      <c r="D400" s="6" t="s">
        <v>906</v>
      </c>
      <c r="E400" s="38">
        <v>0</v>
      </c>
      <c r="F400" s="34">
        <v>0</v>
      </c>
    </row>
    <row r="401" spans="2:6" outlineLevel="2">
      <c r="B401" s="4" t="s">
        <v>907</v>
      </c>
      <c r="C401" s="5" t="s">
        <v>908</v>
      </c>
      <c r="D401" s="6" t="s">
        <v>909</v>
      </c>
      <c r="E401" s="38">
        <v>0</v>
      </c>
      <c r="F401" s="34">
        <v>0</v>
      </c>
    </row>
    <row r="402" spans="2:6" outlineLevel="2">
      <c r="B402" s="4" t="s">
        <v>910</v>
      </c>
      <c r="C402" s="5" t="s">
        <v>911</v>
      </c>
      <c r="D402" s="6" t="s">
        <v>1558</v>
      </c>
      <c r="E402" s="38">
        <v>0</v>
      </c>
      <c r="F402" s="34">
        <v>0</v>
      </c>
    </row>
    <row r="403" spans="2:6" outlineLevel="2">
      <c r="B403" s="4" t="s">
        <v>912</v>
      </c>
      <c r="C403" s="5" t="s">
        <v>913</v>
      </c>
      <c r="D403" s="6" t="s">
        <v>1559</v>
      </c>
      <c r="E403" s="38">
        <v>0</v>
      </c>
      <c r="F403" s="34">
        <v>0</v>
      </c>
    </row>
    <row r="404" spans="2:6" outlineLevel="2">
      <c r="B404" s="4" t="s">
        <v>914</v>
      </c>
      <c r="C404" s="5" t="s">
        <v>915</v>
      </c>
      <c r="D404" s="6" t="s">
        <v>1560</v>
      </c>
      <c r="E404" s="38">
        <v>0</v>
      </c>
      <c r="F404" s="34">
        <v>0</v>
      </c>
    </row>
    <row r="405" spans="2:6" outlineLevel="2">
      <c r="B405" s="4" t="s">
        <v>916</v>
      </c>
      <c r="C405" s="5" t="s">
        <v>917</v>
      </c>
      <c r="D405" s="6" t="s">
        <v>1561</v>
      </c>
      <c r="E405" s="38">
        <v>0</v>
      </c>
      <c r="F405" s="34">
        <v>0</v>
      </c>
    </row>
    <row r="406" spans="2:6" outlineLevel="2">
      <c r="B406" s="4" t="s">
        <v>918</v>
      </c>
      <c r="C406" s="5" t="s">
        <v>919</v>
      </c>
      <c r="D406" s="6" t="s">
        <v>1562</v>
      </c>
      <c r="E406" s="38">
        <v>0</v>
      </c>
      <c r="F406" s="34">
        <v>0</v>
      </c>
    </row>
    <row r="407" spans="2:6" outlineLevel="2">
      <c r="B407" s="4" t="s">
        <v>920</v>
      </c>
      <c r="C407" s="5" t="s">
        <v>921</v>
      </c>
      <c r="D407" s="6" t="s">
        <v>922</v>
      </c>
      <c r="E407" s="38">
        <v>0</v>
      </c>
      <c r="F407" s="34">
        <v>0</v>
      </c>
    </row>
    <row r="408" spans="2:6" outlineLevel="2">
      <c r="B408" s="4" t="s">
        <v>923</v>
      </c>
      <c r="C408" s="5" t="s">
        <v>924</v>
      </c>
      <c r="D408" s="6" t="s">
        <v>1563</v>
      </c>
      <c r="E408" s="38">
        <v>0</v>
      </c>
      <c r="F408" s="34">
        <v>0</v>
      </c>
    </row>
    <row r="409" spans="2:6" outlineLevel="2">
      <c r="B409" s="4" t="s">
        <v>925</v>
      </c>
      <c r="C409" s="5" t="s">
        <v>926</v>
      </c>
      <c r="D409" s="6" t="s">
        <v>1564</v>
      </c>
      <c r="E409" s="38">
        <v>0</v>
      </c>
      <c r="F409" s="34">
        <v>0</v>
      </c>
    </row>
    <row r="410" spans="2:6" outlineLevel="2">
      <c r="B410" s="4" t="s">
        <v>927</v>
      </c>
      <c r="C410" s="5" t="s">
        <v>928</v>
      </c>
      <c r="D410" s="6" t="s">
        <v>1565</v>
      </c>
      <c r="E410" s="38">
        <v>0</v>
      </c>
      <c r="F410" s="34">
        <v>0</v>
      </c>
    </row>
    <row r="411" spans="2:6" outlineLevel="2">
      <c r="B411" s="4" t="s">
        <v>929</v>
      </c>
      <c r="C411" s="5" t="s">
        <v>930</v>
      </c>
      <c r="D411" s="6" t="s">
        <v>1566</v>
      </c>
      <c r="E411" s="38">
        <v>0</v>
      </c>
      <c r="F411" s="34">
        <v>0</v>
      </c>
    </row>
    <row r="412" spans="2:6" outlineLevel="2">
      <c r="B412" s="4" t="s">
        <v>931</v>
      </c>
      <c r="C412" s="5" t="s">
        <v>932</v>
      </c>
      <c r="D412" s="6" t="s">
        <v>1567</v>
      </c>
      <c r="E412" s="38">
        <v>0</v>
      </c>
      <c r="F412" s="34">
        <v>0</v>
      </c>
    </row>
    <row r="413" spans="2:6" outlineLevel="2">
      <c r="B413" s="4" t="s">
        <v>933</v>
      </c>
      <c r="C413" s="5" t="s">
        <v>934</v>
      </c>
      <c r="D413" s="6" t="s">
        <v>1568</v>
      </c>
      <c r="E413" s="38">
        <v>0</v>
      </c>
      <c r="F413" s="34">
        <v>0</v>
      </c>
    </row>
    <row r="414" spans="2:6" outlineLevel="2">
      <c r="B414" s="4" t="s">
        <v>935</v>
      </c>
      <c r="C414" s="5" t="s">
        <v>936</v>
      </c>
      <c r="D414" s="6" t="s">
        <v>937</v>
      </c>
      <c r="E414" s="38">
        <v>0</v>
      </c>
      <c r="F414" s="34">
        <v>0</v>
      </c>
    </row>
    <row r="415" spans="2:6" outlineLevel="2">
      <c r="B415" s="4" t="s">
        <v>938</v>
      </c>
      <c r="C415" s="5" t="s">
        <v>939</v>
      </c>
      <c r="D415" s="6" t="s">
        <v>1569</v>
      </c>
      <c r="E415" s="38">
        <v>0</v>
      </c>
      <c r="F415" s="34">
        <v>0</v>
      </c>
    </row>
    <row r="416" spans="2:6" outlineLevel="2">
      <c r="B416" s="4" t="s">
        <v>940</v>
      </c>
      <c r="C416" s="5" t="s">
        <v>941</v>
      </c>
      <c r="D416" s="6" t="s">
        <v>1570</v>
      </c>
      <c r="E416" s="38">
        <v>0</v>
      </c>
      <c r="F416" s="34">
        <v>0</v>
      </c>
    </row>
    <row r="417" spans="2:6" outlineLevel="2">
      <c r="B417" s="4" t="s">
        <v>942</v>
      </c>
      <c r="C417" s="5" t="s">
        <v>943</v>
      </c>
      <c r="D417" s="6" t="s">
        <v>944</v>
      </c>
      <c r="E417" s="38">
        <v>0</v>
      </c>
      <c r="F417" s="34">
        <v>0</v>
      </c>
    </row>
    <row r="418" spans="2:6" outlineLevel="2">
      <c r="B418" s="4" t="s">
        <v>945</v>
      </c>
      <c r="C418" s="5" t="s">
        <v>946</v>
      </c>
      <c r="D418" s="6" t="s">
        <v>947</v>
      </c>
      <c r="E418" s="38">
        <v>0</v>
      </c>
      <c r="F418" s="34">
        <v>0</v>
      </c>
    </row>
    <row r="419" spans="2:6" outlineLevel="2">
      <c r="B419" s="4" t="s">
        <v>948</v>
      </c>
      <c r="C419" s="5" t="s">
        <v>949</v>
      </c>
      <c r="D419" s="6" t="s">
        <v>950</v>
      </c>
      <c r="E419" s="38">
        <v>0</v>
      </c>
      <c r="F419" s="34">
        <v>0</v>
      </c>
    </row>
    <row r="420" spans="2:6" outlineLevel="2">
      <c r="B420" s="4" t="s">
        <v>951</v>
      </c>
      <c r="C420" s="5" t="s">
        <v>952</v>
      </c>
      <c r="D420" s="6" t="s">
        <v>953</v>
      </c>
      <c r="E420" s="38">
        <v>0</v>
      </c>
      <c r="F420" s="34">
        <v>0</v>
      </c>
    </row>
    <row r="421" spans="2:6" outlineLevel="2" collapsed="1">
      <c r="B421" s="4" t="s">
        <v>954</v>
      </c>
      <c r="C421" s="5" t="s">
        <v>955</v>
      </c>
      <c r="D421" s="6" t="s">
        <v>956</v>
      </c>
      <c r="E421" s="38">
        <v>0</v>
      </c>
      <c r="F421" s="34">
        <v>0</v>
      </c>
    </row>
    <row r="422" spans="2:6" outlineLevel="2">
      <c r="B422" s="4" t="s">
        <v>957</v>
      </c>
      <c r="C422" s="5" t="s">
        <v>958</v>
      </c>
      <c r="D422" s="6" t="s">
        <v>959</v>
      </c>
      <c r="E422" s="38">
        <v>0</v>
      </c>
      <c r="F422" s="34">
        <v>0</v>
      </c>
    </row>
    <row r="423" spans="2:6" outlineLevel="2">
      <c r="B423" s="4" t="s">
        <v>960</v>
      </c>
      <c r="C423" s="5" t="s">
        <v>961</v>
      </c>
      <c r="D423" s="6" t="s">
        <v>962</v>
      </c>
      <c r="E423" s="38">
        <v>0</v>
      </c>
      <c r="F423" s="34">
        <v>0</v>
      </c>
    </row>
    <row r="424" spans="2:6" outlineLevel="2">
      <c r="B424" s="4" t="s">
        <v>963</v>
      </c>
      <c r="C424" s="5" t="s">
        <v>964</v>
      </c>
      <c r="D424" s="6" t="s">
        <v>1571</v>
      </c>
      <c r="E424" s="38">
        <v>0</v>
      </c>
      <c r="F424" s="34">
        <v>0</v>
      </c>
    </row>
    <row r="425" spans="2:6" outlineLevel="2">
      <c r="B425" s="4" t="s">
        <v>965</v>
      </c>
      <c r="C425" s="5" t="s">
        <v>966</v>
      </c>
      <c r="D425" s="6" t="s">
        <v>1572</v>
      </c>
      <c r="E425" s="38">
        <v>0</v>
      </c>
      <c r="F425" s="34">
        <v>0</v>
      </c>
    </row>
    <row r="426" spans="2:6" outlineLevel="2">
      <c r="B426" s="4" t="s">
        <v>967</v>
      </c>
      <c r="C426" s="5" t="s">
        <v>968</v>
      </c>
      <c r="D426" s="7" t="s">
        <v>1642</v>
      </c>
      <c r="E426" s="38">
        <v>0</v>
      </c>
      <c r="F426" s="34">
        <v>0</v>
      </c>
    </row>
    <row r="427" spans="2:6" outlineLevel="2">
      <c r="B427" s="4" t="s">
        <v>969</v>
      </c>
      <c r="C427" s="5" t="s">
        <v>970</v>
      </c>
      <c r="D427" s="7" t="s">
        <v>1643</v>
      </c>
      <c r="E427" s="38">
        <v>0</v>
      </c>
      <c r="F427" s="34">
        <v>0</v>
      </c>
    </row>
    <row r="428" spans="2:6" outlineLevel="2">
      <c r="B428" s="4" t="s">
        <v>971</v>
      </c>
      <c r="C428" s="5" t="s">
        <v>972</v>
      </c>
      <c r="D428" s="7" t="s">
        <v>1644</v>
      </c>
      <c r="E428" s="38">
        <v>0</v>
      </c>
      <c r="F428" s="34">
        <v>0</v>
      </c>
    </row>
    <row r="429" spans="2:6" outlineLevel="2">
      <c r="B429" s="4" t="s">
        <v>973</v>
      </c>
      <c r="C429" s="5" t="s">
        <v>974</v>
      </c>
      <c r="D429" s="7" t="s">
        <v>1573</v>
      </c>
      <c r="E429" s="38">
        <v>0</v>
      </c>
      <c r="F429" s="34">
        <v>0</v>
      </c>
    </row>
    <row r="430" spans="2:6">
      <c r="B430" s="41" t="s">
        <v>1326</v>
      </c>
      <c r="C430" s="42"/>
      <c r="D430" s="42"/>
      <c r="E430" s="42"/>
      <c r="F430" s="43"/>
    </row>
    <row r="431" spans="2:6" outlineLevel="1">
      <c r="B431" s="4" t="s">
        <v>975</v>
      </c>
      <c r="C431" s="5" t="s">
        <v>976</v>
      </c>
      <c r="D431" s="6" t="s">
        <v>1574</v>
      </c>
      <c r="E431" s="38">
        <v>0</v>
      </c>
      <c r="F431" s="34">
        <v>0</v>
      </c>
    </row>
    <row r="432" spans="2:6" outlineLevel="1">
      <c r="B432" s="4" t="s">
        <v>977</v>
      </c>
      <c r="C432" s="5" t="s">
        <v>978</v>
      </c>
      <c r="D432" s="6" t="s">
        <v>1575</v>
      </c>
      <c r="E432" s="38">
        <v>0</v>
      </c>
      <c r="F432" s="34">
        <v>0</v>
      </c>
    </row>
    <row r="433" spans="2:6" outlineLevel="1">
      <c r="B433" s="4" t="s">
        <v>979</v>
      </c>
      <c r="C433" s="5" t="s">
        <v>980</v>
      </c>
      <c r="D433" s="6" t="s">
        <v>1576</v>
      </c>
      <c r="E433" s="38">
        <v>0</v>
      </c>
      <c r="F433" s="34">
        <v>0</v>
      </c>
    </row>
    <row r="434" spans="2:6" outlineLevel="1">
      <c r="B434" s="4" t="s">
        <v>981</v>
      </c>
      <c r="C434" s="5" t="s">
        <v>982</v>
      </c>
      <c r="D434" s="6" t="s">
        <v>1577</v>
      </c>
      <c r="E434" s="38">
        <v>0</v>
      </c>
      <c r="F434" s="34">
        <v>0</v>
      </c>
    </row>
    <row r="435" spans="2:6" outlineLevel="1">
      <c r="B435" s="4" t="s">
        <v>983</v>
      </c>
      <c r="C435" s="5" t="s">
        <v>984</v>
      </c>
      <c r="D435" s="6" t="s">
        <v>1645</v>
      </c>
      <c r="E435" s="38">
        <v>0</v>
      </c>
      <c r="F435" s="34">
        <v>0</v>
      </c>
    </row>
    <row r="436" spans="2:6" outlineLevel="1">
      <c r="B436" s="4" t="s">
        <v>985</v>
      </c>
      <c r="C436" s="5" t="s">
        <v>986</v>
      </c>
      <c r="D436" s="6" t="s">
        <v>1646</v>
      </c>
      <c r="E436" s="38">
        <v>0</v>
      </c>
      <c r="F436" s="34">
        <v>0</v>
      </c>
    </row>
    <row r="437" spans="2:6" outlineLevel="1">
      <c r="B437" s="4" t="s">
        <v>987</v>
      </c>
      <c r="C437" s="5" t="s">
        <v>988</v>
      </c>
      <c r="D437" s="6" t="s">
        <v>1578</v>
      </c>
      <c r="E437" s="38">
        <v>0</v>
      </c>
      <c r="F437" s="34">
        <v>0</v>
      </c>
    </row>
    <row r="438" spans="2:6" outlineLevel="1">
      <c r="B438" s="4" t="s">
        <v>989</v>
      </c>
      <c r="C438" s="5" t="s">
        <v>990</v>
      </c>
      <c r="D438" s="6" t="s">
        <v>1579</v>
      </c>
      <c r="E438" s="38">
        <v>0</v>
      </c>
      <c r="F438" s="34">
        <v>0</v>
      </c>
    </row>
    <row r="439" spans="2:6" outlineLevel="1">
      <c r="B439" s="4" t="s">
        <v>991</v>
      </c>
      <c r="C439" s="5" t="s">
        <v>992</v>
      </c>
      <c r="D439" s="6" t="s">
        <v>1580</v>
      </c>
      <c r="E439" s="38">
        <v>0</v>
      </c>
      <c r="F439" s="34">
        <v>0</v>
      </c>
    </row>
    <row r="440" spans="2:6" outlineLevel="1">
      <c r="B440" s="4" t="s">
        <v>993</v>
      </c>
      <c r="C440" s="5" t="s">
        <v>994</v>
      </c>
      <c r="D440" s="6" t="s">
        <v>1581</v>
      </c>
      <c r="E440" s="38">
        <v>0</v>
      </c>
      <c r="F440" s="34">
        <v>0</v>
      </c>
    </row>
    <row r="441" spans="2:6" outlineLevel="1">
      <c r="B441" s="4" t="s">
        <v>995</v>
      </c>
      <c r="C441" s="5" t="s">
        <v>996</v>
      </c>
      <c r="D441" s="6" t="s">
        <v>1582</v>
      </c>
      <c r="E441" s="38">
        <v>0</v>
      </c>
      <c r="F441" s="34">
        <v>0</v>
      </c>
    </row>
    <row r="442" spans="2:6" outlineLevel="1">
      <c r="B442" s="4" t="s">
        <v>997</v>
      </c>
      <c r="C442" s="5" t="s">
        <v>998</v>
      </c>
      <c r="D442" s="6" t="s">
        <v>999</v>
      </c>
      <c r="E442" s="38">
        <v>0</v>
      </c>
      <c r="F442" s="34">
        <v>0</v>
      </c>
    </row>
    <row r="443" spans="2:6" outlineLevel="1">
      <c r="B443" s="4" t="s">
        <v>1000</v>
      </c>
      <c r="C443" s="5" t="s">
        <v>1001</v>
      </c>
      <c r="D443" s="6" t="s">
        <v>1002</v>
      </c>
      <c r="E443" s="38">
        <v>0</v>
      </c>
      <c r="F443" s="34">
        <v>0</v>
      </c>
    </row>
    <row r="444" spans="2:6" outlineLevel="1">
      <c r="B444" s="4" t="s">
        <v>1003</v>
      </c>
      <c r="C444" s="5" t="s">
        <v>1004</v>
      </c>
      <c r="D444" s="6" t="s">
        <v>1005</v>
      </c>
      <c r="E444" s="38">
        <v>0</v>
      </c>
      <c r="F444" s="34">
        <v>0</v>
      </c>
    </row>
    <row r="445" spans="2:6" outlineLevel="1" collapsed="1">
      <c r="B445" s="4" t="s">
        <v>1006</v>
      </c>
      <c r="C445" s="5" t="s">
        <v>1007</v>
      </c>
      <c r="D445" s="6" t="s">
        <v>1008</v>
      </c>
      <c r="E445" s="38">
        <v>0</v>
      </c>
      <c r="F445" s="34">
        <v>0</v>
      </c>
    </row>
    <row r="446" spans="2:6" outlineLevel="1">
      <c r="B446" s="4" t="s">
        <v>1009</v>
      </c>
      <c r="C446" s="5" t="s">
        <v>1010</v>
      </c>
      <c r="D446" s="6" t="s">
        <v>1647</v>
      </c>
      <c r="E446" s="38">
        <v>0</v>
      </c>
      <c r="F446" s="34">
        <v>0</v>
      </c>
    </row>
    <row r="447" spans="2:6" outlineLevel="1">
      <c r="B447" s="4" t="s">
        <v>1011</v>
      </c>
      <c r="C447" s="5" t="s">
        <v>1012</v>
      </c>
      <c r="D447" s="6" t="s">
        <v>1648</v>
      </c>
      <c r="E447" s="38">
        <v>0</v>
      </c>
      <c r="F447" s="34">
        <v>0</v>
      </c>
    </row>
    <row r="448" spans="2:6" outlineLevel="1">
      <c r="B448" s="4" t="s">
        <v>1013</v>
      </c>
      <c r="C448" s="5" t="s">
        <v>1014</v>
      </c>
      <c r="D448" s="6" t="s">
        <v>1015</v>
      </c>
      <c r="E448" s="38">
        <v>0</v>
      </c>
      <c r="F448" s="34">
        <v>0</v>
      </c>
    </row>
    <row r="449" spans="2:6" outlineLevel="1">
      <c r="B449" s="4" t="s">
        <v>1016</v>
      </c>
      <c r="C449" s="5" t="s">
        <v>1017</v>
      </c>
      <c r="D449" s="6" t="s">
        <v>1018</v>
      </c>
      <c r="E449" s="38">
        <v>0</v>
      </c>
      <c r="F449" s="34">
        <v>0</v>
      </c>
    </row>
    <row r="450" spans="2:6" outlineLevel="1">
      <c r="B450" s="4" t="s">
        <v>1019</v>
      </c>
      <c r="C450" s="5" t="s">
        <v>1020</v>
      </c>
      <c r="D450" s="6" t="s">
        <v>1021</v>
      </c>
      <c r="E450" s="38">
        <v>0</v>
      </c>
      <c r="F450" s="34">
        <v>0</v>
      </c>
    </row>
    <row r="451" spans="2:6" outlineLevel="1">
      <c r="B451" s="4" t="s">
        <v>1022</v>
      </c>
      <c r="C451" s="5" t="s">
        <v>1023</v>
      </c>
      <c r="D451" s="6" t="s">
        <v>1024</v>
      </c>
      <c r="E451" s="38">
        <v>0</v>
      </c>
      <c r="F451" s="34">
        <v>0</v>
      </c>
    </row>
    <row r="452" spans="2:6" outlineLevel="1">
      <c r="B452" s="4" t="s">
        <v>1025</v>
      </c>
      <c r="C452" s="5" t="s">
        <v>1026</v>
      </c>
      <c r="D452" s="6" t="s">
        <v>1027</v>
      </c>
      <c r="E452" s="38">
        <v>0</v>
      </c>
      <c r="F452" s="34">
        <v>0</v>
      </c>
    </row>
    <row r="453" spans="2:6" outlineLevel="1">
      <c r="B453" s="4" t="s">
        <v>1028</v>
      </c>
      <c r="C453" s="5" t="s">
        <v>1029</v>
      </c>
      <c r="D453" s="6" t="s">
        <v>1030</v>
      </c>
      <c r="E453" s="38">
        <v>0</v>
      </c>
      <c r="F453" s="34">
        <v>0</v>
      </c>
    </row>
    <row r="454" spans="2:6">
      <c r="B454" s="41" t="s">
        <v>1327</v>
      </c>
      <c r="C454" s="42"/>
      <c r="D454" s="42"/>
      <c r="E454" s="42"/>
      <c r="F454" s="43"/>
    </row>
    <row r="455" spans="2:6" outlineLevel="1">
      <c r="B455" s="4" t="s">
        <v>1031</v>
      </c>
      <c r="C455" s="5" t="s">
        <v>1032</v>
      </c>
      <c r="D455" s="6" t="s">
        <v>1583</v>
      </c>
      <c r="E455" s="38">
        <v>0</v>
      </c>
      <c r="F455" s="34">
        <v>0</v>
      </c>
    </row>
    <row r="456" spans="2:6" outlineLevel="1">
      <c r="B456" s="4" t="s">
        <v>1033</v>
      </c>
      <c r="C456" s="5" t="s">
        <v>1034</v>
      </c>
      <c r="D456" s="6" t="s">
        <v>1584</v>
      </c>
      <c r="E456" s="38">
        <v>0</v>
      </c>
      <c r="F456" s="34">
        <v>0</v>
      </c>
    </row>
    <row r="457" spans="2:6" outlineLevel="1">
      <c r="B457" s="4" t="s">
        <v>1035</v>
      </c>
      <c r="C457" s="5" t="s">
        <v>1036</v>
      </c>
      <c r="D457" s="6" t="s">
        <v>1585</v>
      </c>
      <c r="E457" s="38">
        <v>0</v>
      </c>
      <c r="F457" s="34">
        <v>0</v>
      </c>
    </row>
    <row r="458" spans="2:6" outlineLevel="1">
      <c r="B458" s="4" t="s">
        <v>1037</v>
      </c>
      <c r="C458" s="5" t="s">
        <v>1038</v>
      </c>
      <c r="D458" s="7" t="s">
        <v>1039</v>
      </c>
      <c r="E458" s="38">
        <v>0</v>
      </c>
      <c r="F458" s="34">
        <v>0</v>
      </c>
    </row>
    <row r="459" spans="2:6" outlineLevel="1">
      <c r="B459" s="4" t="s">
        <v>1040</v>
      </c>
      <c r="C459" s="5" t="s">
        <v>1041</v>
      </c>
      <c r="D459" s="7" t="s">
        <v>1042</v>
      </c>
      <c r="E459" s="38">
        <v>0</v>
      </c>
      <c r="F459" s="34">
        <v>0</v>
      </c>
    </row>
    <row r="460" spans="2:6" outlineLevel="1">
      <c r="B460" s="4" t="s">
        <v>1043</v>
      </c>
      <c r="C460" s="5" t="s">
        <v>1044</v>
      </c>
      <c r="D460" s="7" t="s">
        <v>1045</v>
      </c>
      <c r="E460" s="38">
        <v>0</v>
      </c>
      <c r="F460" s="34">
        <v>0</v>
      </c>
    </row>
    <row r="461" spans="2:6" outlineLevel="1">
      <c r="B461" s="4" t="s">
        <v>1046</v>
      </c>
      <c r="C461" s="5" t="s">
        <v>1047</v>
      </c>
      <c r="D461" s="7" t="s">
        <v>1048</v>
      </c>
      <c r="E461" s="38">
        <v>0</v>
      </c>
      <c r="F461" s="34">
        <v>0</v>
      </c>
    </row>
    <row r="462" spans="2:6" outlineLevel="1">
      <c r="B462" s="4" t="s">
        <v>1049</v>
      </c>
      <c r="C462" s="5" t="s">
        <v>1050</v>
      </c>
      <c r="D462" s="7" t="s">
        <v>1649</v>
      </c>
      <c r="E462" s="38">
        <v>0</v>
      </c>
      <c r="F462" s="34">
        <v>0</v>
      </c>
    </row>
    <row r="463" spans="2:6" outlineLevel="1">
      <c r="B463" s="4" t="s">
        <v>1051</v>
      </c>
      <c r="C463" s="5" t="s">
        <v>1052</v>
      </c>
      <c r="D463" s="7" t="s">
        <v>1650</v>
      </c>
      <c r="E463" s="38">
        <v>0</v>
      </c>
      <c r="F463" s="34">
        <v>0</v>
      </c>
    </row>
    <row r="464" spans="2:6" outlineLevel="1">
      <c r="B464" s="4" t="s">
        <v>1053</v>
      </c>
      <c r="C464" s="5" t="s">
        <v>1054</v>
      </c>
      <c r="D464" s="7" t="s">
        <v>1055</v>
      </c>
      <c r="E464" s="38">
        <v>0</v>
      </c>
      <c r="F464" s="34">
        <v>0</v>
      </c>
    </row>
    <row r="465" spans="2:6" outlineLevel="1">
      <c r="B465" s="4" t="s">
        <v>1056</v>
      </c>
      <c r="C465" s="5" t="s">
        <v>1057</v>
      </c>
      <c r="D465" s="6" t="s">
        <v>1058</v>
      </c>
      <c r="E465" s="38">
        <v>0</v>
      </c>
      <c r="F465" s="34">
        <v>0</v>
      </c>
    </row>
    <row r="466" spans="2:6" outlineLevel="1">
      <c r="B466" s="4" t="s">
        <v>1059</v>
      </c>
      <c r="C466" s="5" t="s">
        <v>1060</v>
      </c>
      <c r="D466" s="6" t="s">
        <v>1061</v>
      </c>
      <c r="E466" s="38">
        <v>0</v>
      </c>
      <c r="F466" s="34">
        <v>0</v>
      </c>
    </row>
    <row r="467" spans="2:6" outlineLevel="1" collapsed="1">
      <c r="B467" s="4" t="s">
        <v>1062</v>
      </c>
      <c r="C467" s="5" t="s">
        <v>1063</v>
      </c>
      <c r="D467" s="6" t="s">
        <v>1064</v>
      </c>
      <c r="E467" s="38">
        <v>0</v>
      </c>
      <c r="F467" s="34">
        <v>0</v>
      </c>
    </row>
    <row r="468" spans="2:6" outlineLevel="1">
      <c r="B468" s="4" t="s">
        <v>1065</v>
      </c>
      <c r="C468" s="5" t="s">
        <v>1066</v>
      </c>
      <c r="D468" s="6" t="s">
        <v>1067</v>
      </c>
      <c r="E468" s="38">
        <v>0</v>
      </c>
      <c r="F468" s="34">
        <v>0</v>
      </c>
    </row>
    <row r="469" spans="2:6" outlineLevel="1">
      <c r="B469" s="4" t="s">
        <v>1068</v>
      </c>
      <c r="C469" s="5" t="s">
        <v>1069</v>
      </c>
      <c r="D469" s="6" t="s">
        <v>1070</v>
      </c>
      <c r="E469" s="38">
        <v>0</v>
      </c>
      <c r="F469" s="34">
        <v>0</v>
      </c>
    </row>
    <row r="470" spans="2:6" outlineLevel="1">
      <c r="B470" s="4" t="s">
        <v>1071</v>
      </c>
      <c r="C470" s="5" t="s">
        <v>1072</v>
      </c>
      <c r="D470" s="6" t="s">
        <v>1073</v>
      </c>
      <c r="E470" s="38">
        <v>0</v>
      </c>
      <c r="F470" s="34">
        <v>0</v>
      </c>
    </row>
    <row r="471" spans="2:6" outlineLevel="1">
      <c r="B471" s="4" t="s">
        <v>1074</v>
      </c>
      <c r="C471" s="5" t="s">
        <v>1075</v>
      </c>
      <c r="D471" s="6" t="s">
        <v>1586</v>
      </c>
      <c r="E471" s="38">
        <v>0</v>
      </c>
      <c r="F471" s="34">
        <v>0</v>
      </c>
    </row>
    <row r="472" spans="2:6" outlineLevel="1">
      <c r="B472" s="4" t="s">
        <v>1076</v>
      </c>
      <c r="C472" s="5" t="s">
        <v>1077</v>
      </c>
      <c r="D472" s="6" t="s">
        <v>1587</v>
      </c>
      <c r="E472" s="38">
        <v>0</v>
      </c>
      <c r="F472" s="34">
        <v>0</v>
      </c>
    </row>
    <row r="473" spans="2:6" outlineLevel="1">
      <c r="B473" s="4" t="s">
        <v>1078</v>
      </c>
      <c r="C473" s="5" t="s">
        <v>1079</v>
      </c>
      <c r="D473" s="6" t="s">
        <v>1588</v>
      </c>
      <c r="E473" s="38">
        <v>0</v>
      </c>
      <c r="F473" s="34">
        <v>0</v>
      </c>
    </row>
    <row r="474" spans="2:6" outlineLevel="1">
      <c r="B474" s="4" t="s">
        <v>1080</v>
      </c>
      <c r="C474" s="5" t="s">
        <v>1081</v>
      </c>
      <c r="D474" s="6" t="s">
        <v>1589</v>
      </c>
      <c r="E474" s="38">
        <v>0</v>
      </c>
      <c r="F474" s="34">
        <v>0</v>
      </c>
    </row>
    <row r="475" spans="2:6" outlineLevel="1">
      <c r="B475" s="4" t="s">
        <v>1082</v>
      </c>
      <c r="C475" s="5" t="s">
        <v>1083</v>
      </c>
      <c r="D475" s="6" t="s">
        <v>1590</v>
      </c>
      <c r="E475" s="38">
        <v>0</v>
      </c>
      <c r="F475" s="34">
        <v>0</v>
      </c>
    </row>
    <row r="476" spans="2:6">
      <c r="B476" s="41" t="s">
        <v>1328</v>
      </c>
      <c r="C476" s="42"/>
      <c r="D476" s="42"/>
      <c r="E476" s="42"/>
      <c r="F476" s="43"/>
    </row>
    <row r="477" spans="2:6" outlineLevel="1">
      <c r="B477" s="4" t="s">
        <v>1084</v>
      </c>
      <c r="C477" s="5" t="s">
        <v>1085</v>
      </c>
      <c r="D477" s="6" t="s">
        <v>1086</v>
      </c>
      <c r="E477" s="38">
        <v>0</v>
      </c>
      <c r="F477" s="34">
        <v>0</v>
      </c>
    </row>
    <row r="478" spans="2:6" outlineLevel="1">
      <c r="B478" s="4" t="s">
        <v>1087</v>
      </c>
      <c r="C478" s="5" t="s">
        <v>1088</v>
      </c>
      <c r="D478" s="6" t="s">
        <v>1089</v>
      </c>
      <c r="E478" s="38">
        <v>0</v>
      </c>
      <c r="F478" s="34">
        <v>0</v>
      </c>
    </row>
    <row r="479" spans="2:6" outlineLevel="1">
      <c r="B479" s="4" t="s">
        <v>1090</v>
      </c>
      <c r="C479" s="5" t="s">
        <v>1091</v>
      </c>
      <c r="D479" s="6" t="s">
        <v>1092</v>
      </c>
      <c r="E479" s="38">
        <v>0</v>
      </c>
      <c r="F479" s="34">
        <v>0</v>
      </c>
    </row>
    <row r="480" spans="2:6" outlineLevel="1">
      <c r="B480" s="4" t="s">
        <v>1093</v>
      </c>
      <c r="C480" s="5" t="s">
        <v>1094</v>
      </c>
      <c r="D480" s="6" t="s">
        <v>1095</v>
      </c>
      <c r="E480" s="38">
        <v>0</v>
      </c>
      <c r="F480" s="34">
        <v>0</v>
      </c>
    </row>
    <row r="481" spans="2:6" outlineLevel="1">
      <c r="B481" s="4" t="s">
        <v>1096</v>
      </c>
      <c r="C481" s="5" t="s">
        <v>1097</v>
      </c>
      <c r="D481" s="6" t="s">
        <v>1098</v>
      </c>
      <c r="E481" s="38">
        <v>0</v>
      </c>
      <c r="F481" s="34">
        <v>0</v>
      </c>
    </row>
    <row r="482" spans="2:6" outlineLevel="1">
      <c r="B482" s="4" t="s">
        <v>1099</v>
      </c>
      <c r="C482" s="5" t="s">
        <v>1100</v>
      </c>
      <c r="D482" s="6" t="s">
        <v>1101</v>
      </c>
      <c r="E482" s="38">
        <v>0</v>
      </c>
      <c r="F482" s="34">
        <v>0</v>
      </c>
    </row>
    <row r="483" spans="2:6" outlineLevel="1">
      <c r="B483" s="4" t="s">
        <v>1102</v>
      </c>
      <c r="C483" s="5" t="s">
        <v>1103</v>
      </c>
      <c r="D483" s="6" t="s">
        <v>1104</v>
      </c>
      <c r="E483" s="38">
        <v>0</v>
      </c>
      <c r="F483" s="34">
        <v>0</v>
      </c>
    </row>
    <row r="484" spans="2:6" outlineLevel="1">
      <c r="B484" s="4" t="s">
        <v>1105</v>
      </c>
      <c r="C484" s="5" t="s">
        <v>1106</v>
      </c>
      <c r="D484" s="6" t="s">
        <v>1107</v>
      </c>
      <c r="E484" s="38">
        <v>0</v>
      </c>
      <c r="F484" s="34">
        <v>0</v>
      </c>
    </row>
    <row r="485" spans="2:6" outlineLevel="1">
      <c r="B485" s="4" t="s">
        <v>1108</v>
      </c>
      <c r="C485" s="5" t="s">
        <v>1109</v>
      </c>
      <c r="D485" s="6" t="s">
        <v>1110</v>
      </c>
      <c r="E485" s="38">
        <v>0</v>
      </c>
      <c r="F485" s="34">
        <v>0</v>
      </c>
    </row>
    <row r="486" spans="2:6" outlineLevel="1">
      <c r="B486" s="4" t="s">
        <v>1111</v>
      </c>
      <c r="C486" s="5" t="s">
        <v>1112</v>
      </c>
      <c r="D486" s="6" t="s">
        <v>1113</v>
      </c>
      <c r="E486" s="38">
        <v>0</v>
      </c>
      <c r="F486" s="34">
        <v>0</v>
      </c>
    </row>
    <row r="487" spans="2:6" outlineLevel="1">
      <c r="B487" s="4" t="s">
        <v>1114</v>
      </c>
      <c r="C487" s="5" t="s">
        <v>1115</v>
      </c>
      <c r="D487" s="6" t="s">
        <v>1116</v>
      </c>
      <c r="E487" s="38">
        <v>0</v>
      </c>
      <c r="F487" s="34">
        <v>0</v>
      </c>
    </row>
    <row r="488" spans="2:6" outlineLevel="1">
      <c r="B488" s="4" t="s">
        <v>1117</v>
      </c>
      <c r="C488" s="5" t="s">
        <v>1118</v>
      </c>
      <c r="D488" s="6" t="s">
        <v>1119</v>
      </c>
      <c r="E488" s="38">
        <v>0</v>
      </c>
      <c r="F488" s="34">
        <v>0</v>
      </c>
    </row>
    <row r="489" spans="2:6" outlineLevel="1">
      <c r="B489" s="4" t="s">
        <v>1120</v>
      </c>
      <c r="C489" s="5" t="s">
        <v>1121</v>
      </c>
      <c r="D489" s="6" t="s">
        <v>1122</v>
      </c>
      <c r="E489" s="38">
        <v>0</v>
      </c>
      <c r="F489" s="34">
        <v>0</v>
      </c>
    </row>
    <row r="490" spans="2:6" outlineLevel="1">
      <c r="B490" s="4" t="s">
        <v>1123</v>
      </c>
      <c r="C490" s="5" t="s">
        <v>1124</v>
      </c>
      <c r="D490" s="6" t="s">
        <v>1125</v>
      </c>
      <c r="E490" s="38">
        <v>0</v>
      </c>
      <c r="F490" s="34">
        <v>0</v>
      </c>
    </row>
    <row r="491" spans="2:6" outlineLevel="1">
      <c r="B491" s="4" t="s">
        <v>1126</v>
      </c>
      <c r="C491" s="5" t="s">
        <v>1127</v>
      </c>
      <c r="D491" s="6" t="s">
        <v>1128</v>
      </c>
      <c r="E491" s="38">
        <v>0</v>
      </c>
      <c r="F491" s="34">
        <v>0</v>
      </c>
    </row>
    <row r="492" spans="2:6" outlineLevel="1">
      <c r="B492" s="4" t="s">
        <v>1129</v>
      </c>
      <c r="C492" s="5" t="s">
        <v>1130</v>
      </c>
      <c r="D492" s="6" t="s">
        <v>1131</v>
      </c>
      <c r="E492" s="38">
        <v>0</v>
      </c>
      <c r="F492" s="34">
        <v>0</v>
      </c>
    </row>
    <row r="493" spans="2:6" outlineLevel="1">
      <c r="B493" s="4" t="s">
        <v>1132</v>
      </c>
      <c r="C493" s="5" t="s">
        <v>1133</v>
      </c>
      <c r="D493" s="6" t="s">
        <v>1134</v>
      </c>
      <c r="E493" s="38">
        <v>0</v>
      </c>
      <c r="F493" s="34">
        <v>0</v>
      </c>
    </row>
    <row r="494" spans="2:6" outlineLevel="1">
      <c r="B494" s="4" t="s">
        <v>1135</v>
      </c>
      <c r="C494" s="5" t="s">
        <v>1136</v>
      </c>
      <c r="D494" s="6" t="s">
        <v>1137</v>
      </c>
      <c r="E494" s="38">
        <v>0</v>
      </c>
      <c r="F494" s="34">
        <v>0</v>
      </c>
    </row>
    <row r="495" spans="2:6" outlineLevel="1">
      <c r="B495" s="4" t="s">
        <v>1138</v>
      </c>
      <c r="C495" s="5" t="s">
        <v>1139</v>
      </c>
      <c r="D495" s="6" t="s">
        <v>1140</v>
      </c>
      <c r="E495" s="38">
        <v>0</v>
      </c>
      <c r="F495" s="34">
        <v>0</v>
      </c>
    </row>
    <row r="496" spans="2:6" outlineLevel="1" collapsed="1">
      <c r="B496" s="4" t="s">
        <v>1141</v>
      </c>
      <c r="C496" s="5" t="s">
        <v>1142</v>
      </c>
      <c r="D496" s="6" t="s">
        <v>1143</v>
      </c>
      <c r="E496" s="38">
        <v>0</v>
      </c>
      <c r="F496" s="34">
        <v>0</v>
      </c>
    </row>
    <row r="497" spans="2:6" outlineLevel="1">
      <c r="B497" s="4" t="s">
        <v>1144</v>
      </c>
      <c r="C497" s="5" t="s">
        <v>1145</v>
      </c>
      <c r="D497" s="6" t="s">
        <v>1146</v>
      </c>
      <c r="E497" s="38">
        <v>0</v>
      </c>
      <c r="F497" s="34">
        <v>0</v>
      </c>
    </row>
    <row r="498" spans="2:6" outlineLevel="1">
      <c r="B498" s="4" t="s">
        <v>1147</v>
      </c>
      <c r="C498" s="5" t="s">
        <v>1148</v>
      </c>
      <c r="D498" s="6" t="s">
        <v>1149</v>
      </c>
      <c r="E498" s="38">
        <v>0</v>
      </c>
      <c r="F498" s="34">
        <v>0</v>
      </c>
    </row>
    <row r="499" spans="2:6" outlineLevel="1">
      <c r="B499" s="4" t="s">
        <v>1150</v>
      </c>
      <c r="C499" s="5" t="s">
        <v>1151</v>
      </c>
      <c r="D499" s="6" t="s">
        <v>1152</v>
      </c>
      <c r="E499" s="38">
        <v>0</v>
      </c>
      <c r="F499" s="34">
        <v>0</v>
      </c>
    </row>
    <row r="500" spans="2:6" outlineLevel="1">
      <c r="B500" s="4" t="s">
        <v>1153</v>
      </c>
      <c r="C500" s="5" t="s">
        <v>1154</v>
      </c>
      <c r="D500" s="6" t="s">
        <v>1155</v>
      </c>
      <c r="E500" s="38">
        <v>0</v>
      </c>
      <c r="F500" s="34">
        <v>0</v>
      </c>
    </row>
    <row r="501" spans="2:6" outlineLevel="1">
      <c r="B501" s="4" t="s">
        <v>1156</v>
      </c>
      <c r="C501" s="5" t="s">
        <v>1157</v>
      </c>
      <c r="D501" s="6" t="s">
        <v>1158</v>
      </c>
      <c r="E501" s="38">
        <v>0</v>
      </c>
      <c r="F501" s="34">
        <v>0</v>
      </c>
    </row>
    <row r="502" spans="2:6" outlineLevel="1">
      <c r="B502" s="4" t="s">
        <v>1159</v>
      </c>
      <c r="C502" s="5" t="s">
        <v>1160</v>
      </c>
      <c r="D502" s="6" t="s">
        <v>1161</v>
      </c>
      <c r="E502" s="38">
        <v>0</v>
      </c>
      <c r="F502" s="34">
        <v>0</v>
      </c>
    </row>
    <row r="503" spans="2:6" outlineLevel="1">
      <c r="B503" s="4" t="s">
        <v>1162</v>
      </c>
      <c r="C503" s="5" t="s">
        <v>1163</v>
      </c>
      <c r="D503" s="6" t="s">
        <v>1164</v>
      </c>
      <c r="E503" s="38">
        <v>0</v>
      </c>
      <c r="F503" s="34">
        <v>0</v>
      </c>
    </row>
    <row r="504" spans="2:6" outlineLevel="1">
      <c r="B504" s="4" t="s">
        <v>1165</v>
      </c>
      <c r="C504" s="5" t="s">
        <v>1166</v>
      </c>
      <c r="D504" s="6" t="s">
        <v>1167</v>
      </c>
      <c r="E504" s="38">
        <v>0</v>
      </c>
      <c r="F504" s="34">
        <v>0</v>
      </c>
    </row>
    <row r="505" spans="2:6">
      <c r="B505" s="41" t="s">
        <v>1329</v>
      </c>
      <c r="C505" s="42"/>
      <c r="D505" s="42"/>
      <c r="E505" s="42"/>
      <c r="F505" s="43"/>
    </row>
    <row r="506" spans="2:6" outlineLevel="1">
      <c r="B506" s="4" t="s">
        <v>1168</v>
      </c>
      <c r="C506" s="5" t="s">
        <v>1169</v>
      </c>
      <c r="D506" s="6" t="s">
        <v>1591</v>
      </c>
      <c r="E506" s="38">
        <v>0</v>
      </c>
      <c r="F506" s="34">
        <v>0</v>
      </c>
    </row>
    <row r="507" spans="2:6" outlineLevel="1">
      <c r="B507" s="4" t="s">
        <v>1170</v>
      </c>
      <c r="C507" s="5" t="s">
        <v>1171</v>
      </c>
      <c r="D507" s="6" t="s">
        <v>1592</v>
      </c>
      <c r="E507" s="38">
        <v>0</v>
      </c>
      <c r="F507" s="34">
        <v>0</v>
      </c>
    </row>
    <row r="508" spans="2:6" outlineLevel="1">
      <c r="B508" s="4" t="s">
        <v>1172</v>
      </c>
      <c r="C508" s="5" t="s">
        <v>1173</v>
      </c>
      <c r="D508" s="6" t="s">
        <v>1593</v>
      </c>
      <c r="E508" s="38">
        <v>0</v>
      </c>
      <c r="F508" s="34">
        <v>0</v>
      </c>
    </row>
    <row r="509" spans="2:6" outlineLevel="1">
      <c r="B509" s="4" t="s">
        <v>1174</v>
      </c>
      <c r="C509" s="5" t="s">
        <v>1175</v>
      </c>
      <c r="D509" s="6" t="s">
        <v>1594</v>
      </c>
      <c r="E509" s="38">
        <v>0</v>
      </c>
      <c r="F509" s="34">
        <v>0</v>
      </c>
    </row>
    <row r="510" spans="2:6" outlineLevel="1">
      <c r="B510" s="4" t="s">
        <v>1176</v>
      </c>
      <c r="C510" s="5" t="s">
        <v>1177</v>
      </c>
      <c r="D510" s="6" t="s">
        <v>1595</v>
      </c>
      <c r="E510" s="38">
        <v>0</v>
      </c>
      <c r="F510" s="34">
        <v>0</v>
      </c>
    </row>
    <row r="511" spans="2:6" outlineLevel="1">
      <c r="B511" s="4" t="s">
        <v>1178</v>
      </c>
      <c r="C511" s="5" t="s">
        <v>1179</v>
      </c>
      <c r="D511" s="6" t="s">
        <v>1596</v>
      </c>
      <c r="E511" s="38">
        <v>0</v>
      </c>
      <c r="F511" s="34">
        <v>0</v>
      </c>
    </row>
    <row r="512" spans="2:6" outlineLevel="1">
      <c r="B512" s="4" t="s">
        <v>1180</v>
      </c>
      <c r="C512" s="5" t="s">
        <v>1181</v>
      </c>
      <c r="D512" s="6" t="s">
        <v>1597</v>
      </c>
      <c r="E512" s="38">
        <v>0</v>
      </c>
      <c r="F512" s="34">
        <v>0</v>
      </c>
    </row>
    <row r="513" spans="2:6" outlineLevel="1">
      <c r="B513" s="4" t="s">
        <v>1182</v>
      </c>
      <c r="C513" s="5" t="s">
        <v>1183</v>
      </c>
      <c r="D513" s="6" t="s">
        <v>1598</v>
      </c>
      <c r="E513" s="38">
        <v>0</v>
      </c>
      <c r="F513" s="34">
        <v>0</v>
      </c>
    </row>
    <row r="514" spans="2:6" outlineLevel="1">
      <c r="B514" s="4" t="s">
        <v>1184</v>
      </c>
      <c r="C514" s="5" t="s">
        <v>1185</v>
      </c>
      <c r="D514" s="6" t="s">
        <v>1599</v>
      </c>
      <c r="E514" s="38">
        <v>0</v>
      </c>
      <c r="F514" s="34">
        <v>0</v>
      </c>
    </row>
    <row r="515" spans="2:6" outlineLevel="1">
      <c r="B515" s="4" t="s">
        <v>1186</v>
      </c>
      <c r="C515" s="5" t="s">
        <v>1187</v>
      </c>
      <c r="D515" s="6" t="s">
        <v>1600</v>
      </c>
      <c r="E515" s="38">
        <v>0</v>
      </c>
      <c r="F515" s="34">
        <v>0</v>
      </c>
    </row>
    <row r="516" spans="2:6" outlineLevel="1">
      <c r="B516" s="4" t="s">
        <v>1188</v>
      </c>
      <c r="C516" s="5" t="s">
        <v>1189</v>
      </c>
      <c r="D516" s="6" t="s">
        <v>1601</v>
      </c>
      <c r="E516" s="38">
        <v>0</v>
      </c>
      <c r="F516" s="34">
        <v>0</v>
      </c>
    </row>
    <row r="517" spans="2:6" outlineLevel="1">
      <c r="B517" s="4" t="s">
        <v>1190</v>
      </c>
      <c r="C517" s="5" t="s">
        <v>1191</v>
      </c>
      <c r="D517" s="6" t="s">
        <v>1602</v>
      </c>
      <c r="E517" s="38">
        <v>0</v>
      </c>
      <c r="F517" s="34">
        <v>0</v>
      </c>
    </row>
    <row r="518" spans="2:6" outlineLevel="1">
      <c r="B518" s="4" t="s">
        <v>1192</v>
      </c>
      <c r="C518" s="5" t="s">
        <v>1193</v>
      </c>
      <c r="D518" s="6" t="s">
        <v>1603</v>
      </c>
      <c r="E518" s="38">
        <v>0</v>
      </c>
      <c r="F518" s="34">
        <v>0</v>
      </c>
    </row>
    <row r="519" spans="2:6" outlineLevel="1">
      <c r="B519" s="4" t="s">
        <v>1194</v>
      </c>
      <c r="C519" s="5" t="s">
        <v>1195</v>
      </c>
      <c r="D519" s="6" t="s">
        <v>1604</v>
      </c>
      <c r="E519" s="38">
        <v>0</v>
      </c>
      <c r="F519" s="34">
        <v>0</v>
      </c>
    </row>
    <row r="520" spans="2:6" outlineLevel="1">
      <c r="B520" s="4" t="s">
        <v>1196</v>
      </c>
      <c r="C520" s="5" t="s">
        <v>1197</v>
      </c>
      <c r="D520" s="6" t="s">
        <v>1605</v>
      </c>
      <c r="E520" s="38">
        <v>0</v>
      </c>
      <c r="F520" s="34">
        <v>0</v>
      </c>
    </row>
    <row r="521" spans="2:6" outlineLevel="1">
      <c r="B521" s="4" t="s">
        <v>1198</v>
      </c>
      <c r="C521" s="5" t="s">
        <v>1199</v>
      </c>
      <c r="D521" s="6" t="s">
        <v>1606</v>
      </c>
      <c r="E521" s="38">
        <v>0</v>
      </c>
      <c r="F521" s="34">
        <v>0</v>
      </c>
    </row>
    <row r="522" spans="2:6" outlineLevel="1">
      <c r="B522" s="1" t="s">
        <v>1200</v>
      </c>
      <c r="C522" s="2" t="s">
        <v>1201</v>
      </c>
      <c r="D522" s="3" t="s">
        <v>1607</v>
      </c>
      <c r="E522" s="38">
        <v>0</v>
      </c>
      <c r="F522" s="34">
        <v>0</v>
      </c>
    </row>
    <row r="523" spans="2:6" outlineLevel="1">
      <c r="B523" s="1" t="s">
        <v>1202</v>
      </c>
      <c r="C523" s="2" t="s">
        <v>1203</v>
      </c>
      <c r="D523" s="3" t="s">
        <v>1608</v>
      </c>
      <c r="E523" s="38">
        <v>0</v>
      </c>
      <c r="F523" s="34">
        <v>0</v>
      </c>
    </row>
    <row r="524" spans="2:6" outlineLevel="1">
      <c r="B524" s="1" t="s">
        <v>1204</v>
      </c>
      <c r="C524" s="2" t="s">
        <v>1205</v>
      </c>
      <c r="D524" s="3" t="s">
        <v>1609</v>
      </c>
      <c r="E524" s="38">
        <v>0</v>
      </c>
      <c r="F524" s="34">
        <v>0</v>
      </c>
    </row>
    <row r="525" spans="2:6" outlineLevel="1">
      <c r="B525" s="4" t="s">
        <v>1206</v>
      </c>
      <c r="C525" s="5" t="s">
        <v>1207</v>
      </c>
      <c r="D525" s="6" t="s">
        <v>1610</v>
      </c>
      <c r="E525" s="38">
        <v>0</v>
      </c>
      <c r="F525" s="34">
        <v>0</v>
      </c>
    </row>
    <row r="526" spans="2:6" outlineLevel="1">
      <c r="B526" s="4" t="s">
        <v>1208</v>
      </c>
      <c r="C526" s="5" t="s">
        <v>1209</v>
      </c>
      <c r="D526" s="6" t="s">
        <v>1611</v>
      </c>
      <c r="E526" s="38">
        <v>0</v>
      </c>
      <c r="F526" s="34">
        <v>0</v>
      </c>
    </row>
    <row r="527" spans="2:6" outlineLevel="1">
      <c r="B527" s="4" t="s">
        <v>1210</v>
      </c>
      <c r="C527" s="5" t="s">
        <v>1211</v>
      </c>
      <c r="D527" s="6" t="s">
        <v>1612</v>
      </c>
      <c r="E527" s="38">
        <v>0</v>
      </c>
      <c r="F527" s="34">
        <v>0</v>
      </c>
    </row>
    <row r="528" spans="2:6" outlineLevel="1">
      <c r="B528" s="4" t="s">
        <v>1212</v>
      </c>
      <c r="C528" s="5" t="s">
        <v>1213</v>
      </c>
      <c r="D528" s="6" t="s">
        <v>1613</v>
      </c>
      <c r="E528" s="38">
        <v>0</v>
      </c>
      <c r="F528" s="34">
        <v>0</v>
      </c>
    </row>
    <row r="529" spans="2:6" outlineLevel="1">
      <c r="B529" s="4" t="s">
        <v>1214</v>
      </c>
      <c r="C529" s="5" t="s">
        <v>1215</v>
      </c>
      <c r="D529" s="6" t="s">
        <v>1614</v>
      </c>
      <c r="E529" s="38">
        <v>0</v>
      </c>
      <c r="F529" s="34">
        <v>0</v>
      </c>
    </row>
    <row r="530" spans="2:6" outlineLevel="1">
      <c r="B530" s="4" t="s">
        <v>1216</v>
      </c>
      <c r="C530" s="5" t="s">
        <v>1217</v>
      </c>
      <c r="D530" s="6" t="s">
        <v>1615</v>
      </c>
      <c r="E530" s="38">
        <v>0</v>
      </c>
      <c r="F530" s="34">
        <v>0</v>
      </c>
    </row>
    <row r="531" spans="2:6" outlineLevel="1">
      <c r="B531" s="4" t="s">
        <v>1218</v>
      </c>
      <c r="C531" s="5" t="s">
        <v>1219</v>
      </c>
      <c r="D531" s="6" t="s">
        <v>1616</v>
      </c>
      <c r="E531" s="38">
        <v>0</v>
      </c>
      <c r="F531" s="34">
        <v>0</v>
      </c>
    </row>
    <row r="532" spans="2:6" outlineLevel="1">
      <c r="B532" s="4" t="s">
        <v>1220</v>
      </c>
      <c r="C532" s="5" t="s">
        <v>1221</v>
      </c>
      <c r="D532" s="6" t="s">
        <v>1617</v>
      </c>
      <c r="E532" s="38">
        <v>0</v>
      </c>
      <c r="F532" s="34">
        <v>0</v>
      </c>
    </row>
    <row r="533" spans="2:6" outlineLevel="1">
      <c r="B533" s="4" t="s">
        <v>1222</v>
      </c>
      <c r="C533" s="5" t="s">
        <v>1223</v>
      </c>
      <c r="D533" s="6" t="s">
        <v>1618</v>
      </c>
      <c r="E533" s="38">
        <v>0</v>
      </c>
      <c r="F533" s="34">
        <v>0</v>
      </c>
    </row>
    <row r="534" spans="2:6" outlineLevel="1">
      <c r="B534" s="4" t="s">
        <v>1224</v>
      </c>
      <c r="C534" s="5" t="s">
        <v>1225</v>
      </c>
      <c r="D534" s="6" t="s">
        <v>1619</v>
      </c>
      <c r="E534" s="38">
        <v>0</v>
      </c>
      <c r="F534" s="34">
        <v>0</v>
      </c>
    </row>
    <row r="535" spans="2:6" outlineLevel="1">
      <c r="B535" s="4" t="s">
        <v>1226</v>
      </c>
      <c r="C535" s="5" t="s">
        <v>1227</v>
      </c>
      <c r="D535" s="6" t="s">
        <v>1228</v>
      </c>
      <c r="E535" s="38">
        <v>0</v>
      </c>
      <c r="F535" s="34">
        <v>0</v>
      </c>
    </row>
    <row r="536" spans="2:6">
      <c r="B536" s="41" t="s">
        <v>1332</v>
      </c>
      <c r="C536" s="42"/>
      <c r="D536" s="42"/>
      <c r="E536" s="42"/>
      <c r="F536" s="43"/>
    </row>
    <row r="537" spans="2:6" outlineLevel="1">
      <c r="B537" s="4" t="s">
        <v>1229</v>
      </c>
      <c r="C537" s="5" t="s">
        <v>1230</v>
      </c>
      <c r="D537" s="6" t="s">
        <v>1231</v>
      </c>
      <c r="E537" s="38">
        <v>0</v>
      </c>
      <c r="F537" s="34">
        <v>0</v>
      </c>
    </row>
    <row r="538" spans="2:6" outlineLevel="1">
      <c r="B538" s="4" t="s">
        <v>1232</v>
      </c>
      <c r="C538" s="5" t="s">
        <v>1233</v>
      </c>
      <c r="D538" s="6" t="s">
        <v>1234</v>
      </c>
      <c r="E538" s="38">
        <v>0</v>
      </c>
      <c r="F538" s="34">
        <v>0</v>
      </c>
    </row>
    <row r="539" spans="2:6" outlineLevel="1">
      <c r="B539" s="4" t="s">
        <v>1235</v>
      </c>
      <c r="C539" s="5" t="s">
        <v>1236</v>
      </c>
      <c r="D539" s="6" t="s">
        <v>1237</v>
      </c>
      <c r="E539" s="38">
        <v>0</v>
      </c>
      <c r="F539" s="34">
        <v>0</v>
      </c>
    </row>
    <row r="540" spans="2:6" outlineLevel="1">
      <c r="B540" s="4" t="s">
        <v>1238</v>
      </c>
      <c r="C540" s="5" t="s">
        <v>1239</v>
      </c>
      <c r="D540" s="6" t="s">
        <v>1240</v>
      </c>
      <c r="E540" s="38">
        <v>0</v>
      </c>
      <c r="F540" s="34">
        <v>0</v>
      </c>
    </row>
    <row r="541" spans="2:6" outlineLevel="1">
      <c r="B541" s="4" t="s">
        <v>1241</v>
      </c>
      <c r="C541" s="5" t="s">
        <v>1242</v>
      </c>
      <c r="D541" s="6" t="s">
        <v>1243</v>
      </c>
      <c r="E541" s="38">
        <v>0</v>
      </c>
      <c r="F541" s="34">
        <v>0</v>
      </c>
    </row>
    <row r="542" spans="2:6" outlineLevel="1">
      <c r="B542" s="4" t="s">
        <v>1244</v>
      </c>
      <c r="C542" s="5" t="s">
        <v>1245</v>
      </c>
      <c r="D542" s="6" t="s">
        <v>1246</v>
      </c>
      <c r="E542" s="38">
        <v>0</v>
      </c>
      <c r="F542" s="34">
        <v>0</v>
      </c>
    </row>
    <row r="543" spans="2:6" outlineLevel="1">
      <c r="B543" s="4" t="s">
        <v>1247</v>
      </c>
      <c r="C543" s="5" t="s">
        <v>1248</v>
      </c>
      <c r="D543" s="6" t="s">
        <v>1249</v>
      </c>
      <c r="E543" s="38">
        <v>0</v>
      </c>
      <c r="F543" s="34">
        <v>0</v>
      </c>
    </row>
    <row r="544" spans="2:6" outlineLevel="1">
      <c r="B544" s="4" t="s">
        <v>1250</v>
      </c>
      <c r="C544" s="5" t="s">
        <v>1251</v>
      </c>
      <c r="D544" s="6" t="s">
        <v>1252</v>
      </c>
      <c r="E544" s="38">
        <v>0</v>
      </c>
      <c r="F544" s="34">
        <v>0</v>
      </c>
    </row>
    <row r="545" spans="2:6" outlineLevel="1">
      <c r="B545" s="4" t="s">
        <v>1253</v>
      </c>
      <c r="C545" s="5" t="s">
        <v>1254</v>
      </c>
      <c r="D545" s="6" t="s">
        <v>1651</v>
      </c>
      <c r="E545" s="38">
        <v>0</v>
      </c>
      <c r="F545" s="34">
        <v>0</v>
      </c>
    </row>
    <row r="546" spans="2:6" outlineLevel="1">
      <c r="B546" s="4" t="s">
        <v>1255</v>
      </c>
      <c r="C546" s="5" t="s">
        <v>1256</v>
      </c>
      <c r="D546" s="6" t="s">
        <v>1652</v>
      </c>
      <c r="E546" s="38">
        <v>0</v>
      </c>
      <c r="F546" s="34">
        <v>0</v>
      </c>
    </row>
    <row r="547" spans="2:6" outlineLevel="1">
      <c r="B547" s="4" t="s">
        <v>1257</v>
      </c>
      <c r="C547" s="5" t="s">
        <v>1258</v>
      </c>
      <c r="D547" s="6" t="s">
        <v>1653</v>
      </c>
      <c r="E547" s="38">
        <v>0</v>
      </c>
      <c r="F547" s="34">
        <v>0</v>
      </c>
    </row>
    <row r="548" spans="2:6" outlineLevel="1">
      <c r="B548" s="8" t="s">
        <v>1259</v>
      </c>
      <c r="C548" s="9" t="s">
        <v>1260</v>
      </c>
      <c r="D548" s="6" t="s">
        <v>1261</v>
      </c>
      <c r="E548" s="38">
        <v>0</v>
      </c>
      <c r="F548" s="34">
        <v>0</v>
      </c>
    </row>
    <row r="549" spans="2:6" outlineLevel="1">
      <c r="B549" s="4" t="s">
        <v>1262</v>
      </c>
      <c r="C549" s="5" t="s">
        <v>1263</v>
      </c>
      <c r="D549" s="6" t="s">
        <v>1264</v>
      </c>
      <c r="E549" s="38">
        <v>0</v>
      </c>
      <c r="F549" s="34">
        <v>0</v>
      </c>
    </row>
    <row r="550" spans="2:6" outlineLevel="1">
      <c r="B550" s="4" t="s">
        <v>1265</v>
      </c>
      <c r="C550" s="5" t="s">
        <v>1266</v>
      </c>
      <c r="D550" s="6" t="s">
        <v>1267</v>
      </c>
      <c r="E550" s="38">
        <v>0</v>
      </c>
      <c r="F550" s="34">
        <v>0</v>
      </c>
    </row>
    <row r="551" spans="2:6" outlineLevel="1">
      <c r="B551" s="4" t="s">
        <v>1268</v>
      </c>
      <c r="C551" s="5" t="s">
        <v>1269</v>
      </c>
      <c r="D551" s="6" t="s">
        <v>1270</v>
      </c>
      <c r="E551" s="38">
        <v>0</v>
      </c>
      <c r="F551" s="34">
        <v>0</v>
      </c>
    </row>
    <row r="552" spans="2:6" outlineLevel="1">
      <c r="B552" s="4" t="s">
        <v>1271</v>
      </c>
      <c r="C552" s="5" t="s">
        <v>1272</v>
      </c>
      <c r="D552" s="6" t="s">
        <v>1273</v>
      </c>
      <c r="E552" s="38">
        <v>0</v>
      </c>
      <c r="F552" s="34">
        <v>0</v>
      </c>
    </row>
    <row r="553" spans="2:6" outlineLevel="1">
      <c r="B553" s="4" t="s">
        <v>1274</v>
      </c>
      <c r="C553" s="5" t="s">
        <v>1275</v>
      </c>
      <c r="D553" s="6" t="s">
        <v>1276</v>
      </c>
      <c r="E553" s="38">
        <v>0</v>
      </c>
      <c r="F553" s="34">
        <v>0</v>
      </c>
    </row>
    <row r="554" spans="2:6" outlineLevel="1">
      <c r="B554" s="4" t="s">
        <v>1277</v>
      </c>
      <c r="C554" s="5" t="s">
        <v>1278</v>
      </c>
      <c r="D554" s="6" t="s">
        <v>1279</v>
      </c>
      <c r="E554" s="38">
        <v>0</v>
      </c>
      <c r="F554" s="34">
        <v>0</v>
      </c>
    </row>
    <row r="555" spans="2:6" outlineLevel="1">
      <c r="B555" s="4" t="s">
        <v>1280</v>
      </c>
      <c r="C555" s="5" t="s">
        <v>1281</v>
      </c>
      <c r="D555" s="6" t="s">
        <v>1282</v>
      </c>
      <c r="E555" s="38">
        <v>0</v>
      </c>
      <c r="F555" s="34">
        <v>0</v>
      </c>
    </row>
    <row r="556" spans="2:6" outlineLevel="1">
      <c r="B556" s="4" t="s">
        <v>1283</v>
      </c>
      <c r="C556" s="5" t="s">
        <v>1284</v>
      </c>
      <c r="D556" s="6" t="s">
        <v>1285</v>
      </c>
      <c r="E556" s="38">
        <v>0</v>
      </c>
      <c r="F556" s="34">
        <v>0</v>
      </c>
    </row>
    <row r="557" spans="2:6" outlineLevel="1">
      <c r="B557" s="4" t="s">
        <v>1286</v>
      </c>
      <c r="C557" s="5" t="s">
        <v>1287</v>
      </c>
      <c r="D557" s="6" t="s">
        <v>1288</v>
      </c>
      <c r="E557" s="38">
        <v>0</v>
      </c>
      <c r="F557" s="34">
        <v>0</v>
      </c>
    </row>
    <row r="558" spans="2:6" outlineLevel="1">
      <c r="B558" s="4" t="s">
        <v>1289</v>
      </c>
      <c r="C558" s="5" t="s">
        <v>1290</v>
      </c>
      <c r="D558" s="6" t="s">
        <v>1291</v>
      </c>
      <c r="E558" s="38">
        <v>0</v>
      </c>
      <c r="F558" s="34">
        <v>0</v>
      </c>
    </row>
    <row r="559" spans="2:6" outlineLevel="1">
      <c r="B559" s="4" t="s">
        <v>1292</v>
      </c>
      <c r="C559" s="5" t="s">
        <v>1293</v>
      </c>
      <c r="D559" s="6" t="s">
        <v>1294</v>
      </c>
      <c r="E559" s="38">
        <v>0</v>
      </c>
      <c r="F559" s="34">
        <v>0</v>
      </c>
    </row>
    <row r="560" spans="2:6">
      <c r="B560" s="41" t="s">
        <v>1330</v>
      </c>
      <c r="C560" s="42"/>
      <c r="D560" s="42"/>
      <c r="E560" s="42"/>
      <c r="F560" s="43"/>
    </row>
    <row r="561" spans="2:6" outlineLevel="1">
      <c r="B561" s="4" t="s">
        <v>1295</v>
      </c>
      <c r="C561" s="5" t="s">
        <v>1296</v>
      </c>
      <c r="D561" s="6" t="s">
        <v>1620</v>
      </c>
      <c r="E561" s="38">
        <v>0</v>
      </c>
      <c r="F561" s="34">
        <v>0</v>
      </c>
    </row>
    <row r="562" spans="2:6" outlineLevel="1">
      <c r="B562" s="4" t="s">
        <v>1297</v>
      </c>
      <c r="C562" s="5" t="s">
        <v>1298</v>
      </c>
      <c r="D562" s="6" t="s">
        <v>1621</v>
      </c>
      <c r="E562" s="38">
        <v>0</v>
      </c>
      <c r="F562" s="34">
        <v>0</v>
      </c>
    </row>
    <row r="563" spans="2:6" outlineLevel="1">
      <c r="B563" s="4" t="s">
        <v>1299</v>
      </c>
      <c r="C563" s="5" t="s">
        <v>1300</v>
      </c>
      <c r="D563" s="6" t="s">
        <v>1622</v>
      </c>
      <c r="E563" s="38">
        <v>0</v>
      </c>
      <c r="F563" s="34">
        <v>0</v>
      </c>
    </row>
    <row r="564" spans="2:6" outlineLevel="1">
      <c r="B564" s="4" t="s">
        <v>1301</v>
      </c>
      <c r="C564" s="5" t="s">
        <v>1302</v>
      </c>
      <c r="D564" s="6" t="s">
        <v>1623</v>
      </c>
      <c r="E564" s="38">
        <v>0</v>
      </c>
      <c r="F564" s="34">
        <v>0</v>
      </c>
    </row>
    <row r="565" spans="2:6" outlineLevel="1">
      <c r="B565" s="4" t="s">
        <v>1303</v>
      </c>
      <c r="C565" s="5" t="s">
        <v>1304</v>
      </c>
      <c r="D565" s="6" t="s">
        <v>1624</v>
      </c>
      <c r="E565" s="38">
        <v>0</v>
      </c>
      <c r="F565" s="34">
        <v>0</v>
      </c>
    </row>
    <row r="566" spans="2:6" outlineLevel="1">
      <c r="B566" s="4" t="s">
        <v>1305</v>
      </c>
      <c r="C566" s="5" t="s">
        <v>1306</v>
      </c>
      <c r="D566" s="6" t="s">
        <v>1625</v>
      </c>
      <c r="E566" s="38">
        <v>0</v>
      </c>
      <c r="F566" s="34">
        <v>0</v>
      </c>
    </row>
    <row r="567" spans="2:6" outlineLevel="1">
      <c r="B567" s="4" t="s">
        <v>1307</v>
      </c>
      <c r="C567" s="5" t="s">
        <v>1308</v>
      </c>
      <c r="D567" s="6" t="s">
        <v>1309</v>
      </c>
      <c r="E567" s="38">
        <v>0</v>
      </c>
      <c r="F567" s="34">
        <v>0</v>
      </c>
    </row>
    <row r="568" spans="2:6" outlineLevel="1">
      <c r="B568" s="4" t="s">
        <v>1310</v>
      </c>
      <c r="C568" s="5" t="s">
        <v>1311</v>
      </c>
      <c r="D568" s="6" t="s">
        <v>1312</v>
      </c>
      <c r="E568" s="38">
        <v>0</v>
      </c>
      <c r="F568" s="34">
        <v>0</v>
      </c>
    </row>
    <row r="569" spans="2:6" ht="15" outlineLevel="1" thickBot="1">
      <c r="B569" s="10" t="s">
        <v>1313</v>
      </c>
      <c r="C569" s="11" t="s">
        <v>1314</v>
      </c>
      <c r="D569" s="12" t="s">
        <v>1315</v>
      </c>
      <c r="E569" s="39">
        <v>0</v>
      </c>
      <c r="F569" s="37">
        <v>0</v>
      </c>
    </row>
  </sheetData>
  <sheetProtection password="DD7F" sheet="1" objects="1" scenarios="1"/>
  <mergeCells count="20">
    <mergeCell ref="B2:C2"/>
    <mergeCell ref="B5:G5"/>
    <mergeCell ref="B430:F430"/>
    <mergeCell ref="B56:F56"/>
    <mergeCell ref="B87:F87"/>
    <mergeCell ref="B121:F121"/>
    <mergeCell ref="B151:F151"/>
    <mergeCell ref="B380:F380"/>
    <mergeCell ref="B210:F210"/>
    <mergeCell ref="B247:F247"/>
    <mergeCell ref="B273:F273"/>
    <mergeCell ref="B324:F324"/>
    <mergeCell ref="B353:F353"/>
    <mergeCell ref="B16:F16"/>
    <mergeCell ref="B13:F13"/>
    <mergeCell ref="B454:F454"/>
    <mergeCell ref="B476:F476"/>
    <mergeCell ref="B505:F505"/>
    <mergeCell ref="B536:F536"/>
    <mergeCell ref="B560:F560"/>
  </mergeCells>
  <dataValidations count="5">
    <dataValidation type="whole" operator="greaterThanOrEqual" showInputMessage="1" showErrorMessage="1" sqref="E6:G10">
      <formula1>0</formula1>
    </dataValidation>
    <dataValidation type="textLength" allowBlank="1" showInputMessage="1" showErrorMessage="1" sqref="B2:C2">
      <formula1>4</formula1>
      <formula2>20</formula2>
    </dataValidation>
    <dataValidation type="whole" operator="greaterThanOrEqual" allowBlank="1" showInputMessage="1" showErrorMessage="1" errorTitle="Błędna wartość" error="Proszę podać wartość liczbową (liczbę całkowitą) większą od 0" sqref="E14:F15">
      <formula1>0</formula1>
    </dataValidation>
    <dataValidation allowBlank="1" showInputMessage="1" showErrorMessage="1" errorTitle="Błędna wartość" error="Proszę podać wartość liczbową (liczbę całkowitą) większą lub równą 0" sqref="E17:F55 E88:F120 E537:F559"/>
    <dataValidation type="whole" operator="greaterThanOrEqual" allowBlank="1" showInputMessage="1" showErrorMessage="1" errorTitle="Błędna wartość" error="Proszę podać wartość liczbową (liczbę całkowitą) większą lub równą 0" sqref="E57:F86 E122:F150 E152:F209 E211:F246 E248:F272 E274:F323 E325:F352 E354:F379 E381:F429 E431:F453 E455:F475 E477:F504 E506:F535 E561:F569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5"/>
  <sheetViews>
    <sheetView showGridLines="0" workbookViewId="0">
      <selection activeCell="G17" sqref="G17"/>
    </sheetView>
  </sheetViews>
  <sheetFormatPr baseColWidth="10" defaultRowHeight="14" x14ac:dyDescent="0"/>
  <cols>
    <col min="1" max="1" width="16" customWidth="1"/>
    <col min="2" max="2" width="15.5" customWidth="1"/>
    <col min="3" max="3" width="13.83203125" customWidth="1"/>
    <col min="4" max="5" width="12.33203125" bestFit="1" customWidth="1"/>
  </cols>
  <sheetData>
    <row r="1" spans="1:5">
      <c r="A1" s="54" t="s">
        <v>1654</v>
      </c>
      <c r="B1" s="55" t="s">
        <v>1655</v>
      </c>
      <c r="C1" s="55" t="s">
        <v>1656</v>
      </c>
      <c r="D1" s="55" t="s">
        <v>1657</v>
      </c>
      <c r="E1" s="56" t="s">
        <v>1658</v>
      </c>
    </row>
    <row r="2" spans="1:5">
      <c r="A2" s="57">
        <f>Ankieta_B!$B$2</f>
        <v>0</v>
      </c>
      <c r="B2" s="52" t="str">
        <f>Ankieta_B!C6</f>
        <v>03.4657.033.02</v>
      </c>
      <c r="C2" s="53">
        <f>Ankieta_B!E6</f>
        <v>0</v>
      </c>
      <c r="D2" s="53">
        <f>Ankieta_B!F6</f>
        <v>0</v>
      </c>
      <c r="E2" s="58">
        <f>Ankieta_B!G6</f>
        <v>0</v>
      </c>
    </row>
    <row r="3" spans="1:5">
      <c r="A3" s="57">
        <f>Ankieta_B!$B$2</f>
        <v>0</v>
      </c>
      <c r="B3" s="52" t="str">
        <f>Ankieta_B!C7</f>
        <v>03.4601.033.02</v>
      </c>
      <c r="C3" s="53">
        <f>Ankieta_B!E7</f>
        <v>0</v>
      </c>
      <c r="D3" s="53">
        <f>Ankieta_B!F7</f>
        <v>0</v>
      </c>
      <c r="E3" s="58">
        <f>Ankieta_B!G7</f>
        <v>0</v>
      </c>
    </row>
    <row r="4" spans="1:5">
      <c r="A4" s="57">
        <f>Ankieta_B!$B$2</f>
        <v>0</v>
      </c>
      <c r="B4" s="52" t="str">
        <f>Ankieta_B!C8</f>
        <v>03.4602.033.02</v>
      </c>
      <c r="C4" s="53">
        <f>Ankieta_B!E8</f>
        <v>0</v>
      </c>
      <c r="D4" s="53">
        <f>Ankieta_B!F8</f>
        <v>0</v>
      </c>
      <c r="E4" s="58">
        <f>Ankieta_B!G8</f>
        <v>0</v>
      </c>
    </row>
    <row r="5" spans="1:5">
      <c r="A5" s="57">
        <f>Ankieta_B!$B$2</f>
        <v>0</v>
      </c>
      <c r="B5" s="52" t="str">
        <f>Ankieta_B!C9</f>
        <v>03.4603.033.02</v>
      </c>
      <c r="C5" s="53">
        <f>Ankieta_B!E9</f>
        <v>0</v>
      </c>
      <c r="D5" s="53">
        <f>Ankieta_B!F9</f>
        <v>0</v>
      </c>
      <c r="E5" s="58">
        <f>Ankieta_B!G9</f>
        <v>0</v>
      </c>
    </row>
    <row r="6" spans="1:5">
      <c r="A6" s="57">
        <f>Ankieta_B!$B$2</f>
        <v>0</v>
      </c>
      <c r="B6" s="52" t="str">
        <f>Ankieta_B!C10</f>
        <v>03.4604.033.02</v>
      </c>
      <c r="C6" s="53">
        <f>Ankieta_B!E10</f>
        <v>0</v>
      </c>
      <c r="D6" s="53">
        <f>Ankieta_B!F10</f>
        <v>0</v>
      </c>
      <c r="E6" s="58">
        <f>Ankieta_B!G10</f>
        <v>0</v>
      </c>
    </row>
    <row r="7" spans="1:5">
      <c r="A7" s="57">
        <f>Ankieta_B!$B$2</f>
        <v>0</v>
      </c>
      <c r="B7" s="52" t="str">
        <f>Ankieta_B!C14</f>
        <v>5.07.01.0000021</v>
      </c>
      <c r="C7" s="53">
        <f>Ankieta_B!E14</f>
        <v>0</v>
      </c>
      <c r="D7" s="53">
        <f>Ankieta_B!F14</f>
        <v>0</v>
      </c>
      <c r="E7" s="58">
        <f>Ankieta_B!G14</f>
        <v>0</v>
      </c>
    </row>
    <row r="8" spans="1:5">
      <c r="A8" s="57">
        <f>Ankieta_B!$B$2</f>
        <v>0</v>
      </c>
      <c r="B8" s="52" t="str">
        <f>Ankieta_B!C15</f>
        <v>-</v>
      </c>
      <c r="C8" s="53">
        <f>Ankieta_B!E15</f>
        <v>0</v>
      </c>
      <c r="D8" s="53">
        <f>Ankieta_B!F15</f>
        <v>0</v>
      </c>
      <c r="E8" s="58">
        <f>Ankieta_B!G15</f>
        <v>0</v>
      </c>
    </row>
    <row r="9" spans="1:5">
      <c r="A9" s="57">
        <f>Ankieta_B!$B$2</f>
        <v>0</v>
      </c>
      <c r="B9" s="52" t="str">
        <f>Ankieta_B!C17</f>
        <v>5.51.01.0001002</v>
      </c>
      <c r="C9" s="53">
        <f>Ankieta_B!E17</f>
        <v>0</v>
      </c>
      <c r="D9" s="53">
        <f>Ankieta_B!F17</f>
        <v>0</v>
      </c>
      <c r="E9" s="58">
        <f>Ankieta_B!G17</f>
        <v>0</v>
      </c>
    </row>
    <row r="10" spans="1:5">
      <c r="A10" s="57">
        <f>Ankieta_B!$B$2</f>
        <v>0</v>
      </c>
      <c r="B10" s="52" t="str">
        <f>Ankieta_B!C18</f>
        <v>5.51.01.0001003</v>
      </c>
      <c r="C10" s="53">
        <f>Ankieta_B!E18</f>
        <v>0</v>
      </c>
      <c r="D10" s="53">
        <f>Ankieta_B!F18</f>
        <v>0</v>
      </c>
      <c r="E10" s="58">
        <f>Ankieta_B!G18</f>
        <v>0</v>
      </c>
    </row>
    <row r="11" spans="1:5">
      <c r="A11" s="57">
        <f>Ankieta_B!$B$2</f>
        <v>0</v>
      </c>
      <c r="B11" s="52" t="str">
        <f>Ankieta_B!C19</f>
        <v>5.51.01.0001004</v>
      </c>
      <c r="C11" s="53">
        <f>Ankieta_B!E19</f>
        <v>0</v>
      </c>
      <c r="D11" s="53">
        <f>Ankieta_B!F19</f>
        <v>0</v>
      </c>
      <c r="E11" s="58">
        <f>Ankieta_B!G19</f>
        <v>0</v>
      </c>
    </row>
    <row r="12" spans="1:5">
      <c r="A12" s="57">
        <f>Ankieta_B!$B$2</f>
        <v>0</v>
      </c>
      <c r="B12" s="52" t="str">
        <f>Ankieta_B!C20</f>
        <v>5.51.01.0001011</v>
      </c>
      <c r="C12" s="53">
        <f>Ankieta_B!E20</f>
        <v>0</v>
      </c>
      <c r="D12" s="53">
        <f>Ankieta_B!F20</f>
        <v>0</v>
      </c>
      <c r="E12" s="58">
        <f>Ankieta_B!G20</f>
        <v>0</v>
      </c>
    </row>
    <row r="13" spans="1:5">
      <c r="A13" s="57">
        <f>Ankieta_B!$B$2</f>
        <v>0</v>
      </c>
      <c r="B13" s="52" t="str">
        <f>Ankieta_B!C21</f>
        <v>5.51.01.0001012</v>
      </c>
      <c r="C13" s="53">
        <f>Ankieta_B!E21</f>
        <v>0</v>
      </c>
      <c r="D13" s="53">
        <f>Ankieta_B!F21</f>
        <v>0</v>
      </c>
      <c r="E13" s="58">
        <f>Ankieta_B!G21</f>
        <v>0</v>
      </c>
    </row>
    <row r="14" spans="1:5">
      <c r="A14" s="57">
        <f>Ankieta_B!$B$2</f>
        <v>0</v>
      </c>
      <c r="B14" s="52" t="str">
        <f>Ankieta_B!C22</f>
        <v>5.51.01.0001013</v>
      </c>
      <c r="C14" s="53">
        <f>Ankieta_B!E22</f>
        <v>0</v>
      </c>
      <c r="D14" s="53">
        <f>Ankieta_B!F22</f>
        <v>0</v>
      </c>
      <c r="E14" s="58">
        <f>Ankieta_B!G22</f>
        <v>0</v>
      </c>
    </row>
    <row r="15" spans="1:5">
      <c r="A15" s="57">
        <f>Ankieta_B!$B$2</f>
        <v>0</v>
      </c>
      <c r="B15" s="52" t="str">
        <f>Ankieta_B!C23</f>
        <v>5.51.01.0001014</v>
      </c>
      <c r="C15" s="53">
        <f>Ankieta_B!E23</f>
        <v>0</v>
      </c>
      <c r="D15" s="53">
        <f>Ankieta_B!F23</f>
        <v>0</v>
      </c>
      <c r="E15" s="58">
        <f>Ankieta_B!G23</f>
        <v>0</v>
      </c>
    </row>
    <row r="16" spans="1:5">
      <c r="A16" s="57">
        <f>Ankieta_B!$B$2</f>
        <v>0</v>
      </c>
      <c r="B16" s="52" t="str">
        <f>Ankieta_B!C24</f>
        <v>5.51.01.0001022</v>
      </c>
      <c r="C16" s="53">
        <f>Ankieta_B!E24</f>
        <v>0</v>
      </c>
      <c r="D16" s="53">
        <f>Ankieta_B!F24</f>
        <v>0</v>
      </c>
      <c r="E16" s="58">
        <f>Ankieta_B!G24</f>
        <v>0</v>
      </c>
    </row>
    <row r="17" spans="1:5">
      <c r="A17" s="57">
        <f>Ankieta_B!$B$2</f>
        <v>0</v>
      </c>
      <c r="B17" s="52" t="str">
        <f>Ankieta_B!C25</f>
        <v>5.51.01.0001023</v>
      </c>
      <c r="C17" s="53">
        <f>Ankieta_B!E25</f>
        <v>0</v>
      </c>
      <c r="D17" s="53">
        <f>Ankieta_B!F25</f>
        <v>0</v>
      </c>
      <c r="E17" s="58">
        <f>Ankieta_B!G25</f>
        <v>0</v>
      </c>
    </row>
    <row r="18" spans="1:5">
      <c r="A18" s="57">
        <f>Ankieta_B!$B$2</f>
        <v>0</v>
      </c>
      <c r="B18" s="52" t="str">
        <f>Ankieta_B!C26</f>
        <v>5.51.01.0001024</v>
      </c>
      <c r="C18" s="53">
        <f>Ankieta_B!E26</f>
        <v>0</v>
      </c>
      <c r="D18" s="53">
        <f>Ankieta_B!F26</f>
        <v>0</v>
      </c>
      <c r="E18" s="58">
        <f>Ankieta_B!G26</f>
        <v>0</v>
      </c>
    </row>
    <row r="19" spans="1:5">
      <c r="A19" s="57">
        <f>Ankieta_B!$B$2</f>
        <v>0</v>
      </c>
      <c r="B19" s="52" t="str">
        <f>Ankieta_B!C27</f>
        <v>5.51.01.0001025</v>
      </c>
      <c r="C19" s="53">
        <f>Ankieta_B!E27</f>
        <v>0</v>
      </c>
      <c r="D19" s="53">
        <f>Ankieta_B!F27</f>
        <v>0</v>
      </c>
      <c r="E19" s="58">
        <f>Ankieta_B!G27</f>
        <v>0</v>
      </c>
    </row>
    <row r="20" spans="1:5">
      <c r="A20" s="57">
        <f>Ankieta_B!$B$2</f>
        <v>0</v>
      </c>
      <c r="B20" s="52" t="str">
        <f>Ankieta_B!C28</f>
        <v>5.51.01.0001026</v>
      </c>
      <c r="C20" s="53">
        <f>Ankieta_B!E28</f>
        <v>0</v>
      </c>
      <c r="D20" s="53">
        <f>Ankieta_B!F28</f>
        <v>0</v>
      </c>
      <c r="E20" s="58">
        <f>Ankieta_B!G28</f>
        <v>0</v>
      </c>
    </row>
    <row r="21" spans="1:5">
      <c r="A21" s="57">
        <f>Ankieta_B!$B$2</f>
        <v>0</v>
      </c>
      <c r="B21" s="52" t="str">
        <f>Ankieta_B!C29</f>
        <v>5.51.01.0001030</v>
      </c>
      <c r="C21" s="53">
        <f>Ankieta_B!E29</f>
        <v>0</v>
      </c>
      <c r="D21" s="53">
        <f>Ankieta_B!F29</f>
        <v>0</v>
      </c>
      <c r="E21" s="58">
        <f>Ankieta_B!G29</f>
        <v>0</v>
      </c>
    </row>
    <row r="22" spans="1:5">
      <c r="A22" s="57">
        <f>Ankieta_B!$B$2</f>
        <v>0</v>
      </c>
      <c r="B22" s="52" t="str">
        <f>Ankieta_B!C30</f>
        <v>5.51.01.0001031</v>
      </c>
      <c r="C22" s="53">
        <f>Ankieta_B!E30</f>
        <v>0</v>
      </c>
      <c r="D22" s="53">
        <f>Ankieta_B!F30</f>
        <v>0</v>
      </c>
      <c r="E22" s="58">
        <f>Ankieta_B!G30</f>
        <v>0</v>
      </c>
    </row>
    <row r="23" spans="1:5">
      <c r="A23" s="57">
        <f>Ankieta_B!$B$2</f>
        <v>0</v>
      </c>
      <c r="B23" s="52" t="str">
        <f>Ankieta_B!C31</f>
        <v>5.51.01.0001032</v>
      </c>
      <c r="C23" s="53">
        <f>Ankieta_B!E31</f>
        <v>0</v>
      </c>
      <c r="D23" s="53">
        <f>Ankieta_B!F31</f>
        <v>0</v>
      </c>
      <c r="E23" s="58">
        <f>Ankieta_B!G31</f>
        <v>0</v>
      </c>
    </row>
    <row r="24" spans="1:5">
      <c r="A24" s="57">
        <f>Ankieta_B!$B$2</f>
        <v>0</v>
      </c>
      <c r="B24" s="52" t="str">
        <f>Ankieta_B!C32</f>
        <v>5.51.01.0001033</v>
      </c>
      <c r="C24" s="53">
        <f>Ankieta_B!E32</f>
        <v>0</v>
      </c>
      <c r="D24" s="53">
        <f>Ankieta_B!F32</f>
        <v>0</v>
      </c>
      <c r="E24" s="58">
        <f>Ankieta_B!G32</f>
        <v>0</v>
      </c>
    </row>
    <row r="25" spans="1:5">
      <c r="A25" s="57">
        <f>Ankieta_B!$B$2</f>
        <v>0</v>
      </c>
      <c r="B25" s="52" t="str">
        <f>Ankieta_B!C33</f>
        <v>5.51.01.0001037</v>
      </c>
      <c r="C25" s="53">
        <f>Ankieta_B!E33</f>
        <v>0</v>
      </c>
      <c r="D25" s="53">
        <f>Ankieta_B!F33</f>
        <v>0</v>
      </c>
      <c r="E25" s="58">
        <f>Ankieta_B!G33</f>
        <v>0</v>
      </c>
    </row>
    <row r="26" spans="1:5">
      <c r="A26" s="57">
        <f>Ankieta_B!$B$2</f>
        <v>0</v>
      </c>
      <c r="B26" s="52" t="str">
        <f>Ankieta_B!C34</f>
        <v>5.51.01.0001038</v>
      </c>
      <c r="C26" s="53">
        <f>Ankieta_B!E34</f>
        <v>0</v>
      </c>
      <c r="D26" s="53">
        <f>Ankieta_B!F34</f>
        <v>0</v>
      </c>
      <c r="E26" s="58">
        <f>Ankieta_B!G34</f>
        <v>0</v>
      </c>
    </row>
    <row r="27" spans="1:5">
      <c r="A27" s="57">
        <f>Ankieta_B!$B$2</f>
        <v>0</v>
      </c>
      <c r="B27" s="52" t="str">
        <f>Ankieta_B!C35</f>
        <v>5.51.01.0001039</v>
      </c>
      <c r="C27" s="53">
        <f>Ankieta_B!E35</f>
        <v>0</v>
      </c>
      <c r="D27" s="53">
        <f>Ankieta_B!F35</f>
        <v>0</v>
      </c>
      <c r="E27" s="58">
        <f>Ankieta_B!G35</f>
        <v>0</v>
      </c>
    </row>
    <row r="28" spans="1:5">
      <c r="A28" s="57">
        <f>Ankieta_B!$B$2</f>
        <v>0</v>
      </c>
      <c r="B28" s="52" t="str">
        <f>Ankieta_B!C36</f>
        <v>5.51.01.0001040</v>
      </c>
      <c r="C28" s="53">
        <f>Ankieta_B!E36</f>
        <v>0</v>
      </c>
      <c r="D28" s="53">
        <f>Ankieta_B!F36</f>
        <v>0</v>
      </c>
      <c r="E28" s="58">
        <f>Ankieta_B!G36</f>
        <v>0</v>
      </c>
    </row>
    <row r="29" spans="1:5">
      <c r="A29" s="57">
        <f>Ankieta_B!$B$2</f>
        <v>0</v>
      </c>
      <c r="B29" s="52" t="str">
        <f>Ankieta_B!C37</f>
        <v>5.51.01.0001036</v>
      </c>
      <c r="C29" s="53">
        <f>Ankieta_B!E37</f>
        <v>0</v>
      </c>
      <c r="D29" s="53">
        <f>Ankieta_B!F37</f>
        <v>0</v>
      </c>
      <c r="E29" s="58">
        <f>Ankieta_B!G37</f>
        <v>0</v>
      </c>
    </row>
    <row r="30" spans="1:5">
      <c r="A30" s="57">
        <f>Ankieta_B!$B$2</f>
        <v>0</v>
      </c>
      <c r="B30" s="52" t="str">
        <f>Ankieta_B!C38</f>
        <v>5.51.01.0001045</v>
      </c>
      <c r="C30" s="53">
        <f>Ankieta_B!E38</f>
        <v>0</v>
      </c>
      <c r="D30" s="53">
        <f>Ankieta_B!F38</f>
        <v>0</v>
      </c>
      <c r="E30" s="58">
        <f>Ankieta_B!G38</f>
        <v>0</v>
      </c>
    </row>
    <row r="31" spans="1:5">
      <c r="A31" s="57">
        <f>Ankieta_B!$B$2</f>
        <v>0</v>
      </c>
      <c r="B31" s="52" t="str">
        <f>Ankieta_B!C39</f>
        <v>5.51.01.0001046</v>
      </c>
      <c r="C31" s="53">
        <f>Ankieta_B!E39</f>
        <v>0</v>
      </c>
      <c r="D31" s="53">
        <f>Ankieta_B!F39</f>
        <v>0</v>
      </c>
      <c r="E31" s="58">
        <f>Ankieta_B!G39</f>
        <v>0</v>
      </c>
    </row>
    <row r="32" spans="1:5">
      <c r="A32" s="57">
        <f>Ankieta_B!$B$2</f>
        <v>0</v>
      </c>
      <c r="B32" s="52" t="str">
        <f>Ankieta_B!C40</f>
        <v>5.51.01.0001047</v>
      </c>
      <c r="C32" s="53">
        <f>Ankieta_B!E40</f>
        <v>0</v>
      </c>
      <c r="D32" s="53">
        <f>Ankieta_B!F40</f>
        <v>0</v>
      </c>
      <c r="E32" s="58">
        <f>Ankieta_B!G40</f>
        <v>0</v>
      </c>
    </row>
    <row r="33" spans="1:5">
      <c r="A33" s="57">
        <f>Ankieta_B!$B$2</f>
        <v>0</v>
      </c>
      <c r="B33" s="52" t="str">
        <f>Ankieta_B!C41</f>
        <v>5.51.01.0001048</v>
      </c>
      <c r="C33" s="53">
        <f>Ankieta_B!E41</f>
        <v>0</v>
      </c>
      <c r="D33" s="53">
        <f>Ankieta_B!F41</f>
        <v>0</v>
      </c>
      <c r="E33" s="58">
        <f>Ankieta_B!G41</f>
        <v>0</v>
      </c>
    </row>
    <row r="34" spans="1:5">
      <c r="A34" s="57">
        <f>Ankieta_B!$B$2</f>
        <v>0</v>
      </c>
      <c r="B34" s="52" t="str">
        <f>Ankieta_B!C42</f>
        <v>5.51.01.0001049</v>
      </c>
      <c r="C34" s="53">
        <f>Ankieta_B!E42</f>
        <v>0</v>
      </c>
      <c r="D34" s="53">
        <f>Ankieta_B!F42</f>
        <v>0</v>
      </c>
      <c r="E34" s="58">
        <f>Ankieta_B!G42</f>
        <v>0</v>
      </c>
    </row>
    <row r="35" spans="1:5">
      <c r="A35" s="57">
        <f>Ankieta_B!$B$2</f>
        <v>0</v>
      </c>
      <c r="B35" s="52" t="str">
        <f>Ankieta_B!C43</f>
        <v>5.51.01.0001050</v>
      </c>
      <c r="C35" s="53">
        <f>Ankieta_B!E43</f>
        <v>0</v>
      </c>
      <c r="D35" s="53">
        <f>Ankieta_B!F43</f>
        <v>0</v>
      </c>
      <c r="E35" s="58">
        <f>Ankieta_B!G43</f>
        <v>0</v>
      </c>
    </row>
    <row r="36" spans="1:5">
      <c r="A36" s="57">
        <f>Ankieta_B!$B$2</f>
        <v>0</v>
      </c>
      <c r="B36" s="52" t="str">
        <f>Ankieta_B!C44</f>
        <v>5.51.01.0001051</v>
      </c>
      <c r="C36" s="53">
        <f>Ankieta_B!E44</f>
        <v>0</v>
      </c>
      <c r="D36" s="53">
        <f>Ankieta_B!F44</f>
        <v>0</v>
      </c>
      <c r="E36" s="58">
        <f>Ankieta_B!G44</f>
        <v>0</v>
      </c>
    </row>
    <row r="37" spans="1:5">
      <c r="A37" s="57">
        <f>Ankieta_B!$B$2</f>
        <v>0</v>
      </c>
      <c r="B37" s="52" t="str">
        <f>Ankieta_B!C45</f>
        <v>5.51.01.0001056</v>
      </c>
      <c r="C37" s="53">
        <f>Ankieta_B!E45</f>
        <v>0</v>
      </c>
      <c r="D37" s="53">
        <f>Ankieta_B!F45</f>
        <v>0</v>
      </c>
      <c r="E37" s="58">
        <f>Ankieta_B!G45</f>
        <v>0</v>
      </c>
    </row>
    <row r="38" spans="1:5">
      <c r="A38" s="57">
        <f>Ankieta_B!$B$2</f>
        <v>0</v>
      </c>
      <c r="B38" s="52" t="str">
        <f>Ankieta_B!C46</f>
        <v>5.51.01.0001057</v>
      </c>
      <c r="C38" s="53">
        <f>Ankieta_B!E46</f>
        <v>0</v>
      </c>
      <c r="D38" s="53">
        <f>Ankieta_B!F46</f>
        <v>0</v>
      </c>
      <c r="E38" s="58">
        <f>Ankieta_B!G46</f>
        <v>0</v>
      </c>
    </row>
    <row r="39" spans="1:5">
      <c r="A39" s="57">
        <f>Ankieta_B!$B$2</f>
        <v>0</v>
      </c>
      <c r="B39" s="52" t="str">
        <f>Ankieta_B!C47</f>
        <v>5.51.01.0001058</v>
      </c>
      <c r="C39" s="53">
        <f>Ankieta_B!E47</f>
        <v>0</v>
      </c>
      <c r="D39" s="53">
        <f>Ankieta_B!F47</f>
        <v>0</v>
      </c>
      <c r="E39" s="58">
        <f>Ankieta_B!G47</f>
        <v>0</v>
      </c>
    </row>
    <row r="40" spans="1:5">
      <c r="A40" s="57">
        <f>Ankieta_B!$B$2</f>
        <v>0</v>
      </c>
      <c r="B40" s="52" t="str">
        <f>Ankieta_B!C48</f>
        <v>5.51.01.0001059</v>
      </c>
      <c r="C40" s="53">
        <f>Ankieta_B!E48</f>
        <v>0</v>
      </c>
      <c r="D40" s="53">
        <f>Ankieta_B!F48</f>
        <v>0</v>
      </c>
      <c r="E40" s="58">
        <f>Ankieta_B!G48</f>
        <v>0</v>
      </c>
    </row>
    <row r="41" spans="1:5">
      <c r="A41" s="57">
        <f>Ankieta_B!$B$2</f>
        <v>0</v>
      </c>
      <c r="B41" s="52" t="str">
        <f>Ankieta_B!C49</f>
        <v>5.51.01.0001066</v>
      </c>
      <c r="C41" s="53">
        <f>Ankieta_B!E49</f>
        <v>0</v>
      </c>
      <c r="D41" s="53">
        <f>Ankieta_B!F49</f>
        <v>0</v>
      </c>
      <c r="E41" s="58">
        <f>Ankieta_B!G49</f>
        <v>0</v>
      </c>
    </row>
    <row r="42" spans="1:5">
      <c r="A42" s="57">
        <f>Ankieta_B!$B$2</f>
        <v>0</v>
      </c>
      <c r="B42" s="52" t="str">
        <f>Ankieta_B!C50</f>
        <v>5.51.01.0001067</v>
      </c>
      <c r="C42" s="53">
        <f>Ankieta_B!E50</f>
        <v>0</v>
      </c>
      <c r="D42" s="53">
        <f>Ankieta_B!F50</f>
        <v>0</v>
      </c>
      <c r="E42" s="58">
        <f>Ankieta_B!G50</f>
        <v>0</v>
      </c>
    </row>
    <row r="43" spans="1:5">
      <c r="A43" s="57">
        <f>Ankieta_B!$B$2</f>
        <v>0</v>
      </c>
      <c r="B43" s="52" t="str">
        <f>Ankieta_B!C51</f>
        <v>5.51.01.0001076</v>
      </c>
      <c r="C43" s="53">
        <f>Ankieta_B!E51</f>
        <v>0</v>
      </c>
      <c r="D43" s="53">
        <f>Ankieta_B!F51</f>
        <v>0</v>
      </c>
      <c r="E43" s="58">
        <f>Ankieta_B!G51</f>
        <v>0</v>
      </c>
    </row>
    <row r="44" spans="1:5">
      <c r="A44" s="57">
        <f>Ankieta_B!$B$2</f>
        <v>0</v>
      </c>
      <c r="B44" s="52" t="str">
        <f>Ankieta_B!C52</f>
        <v>5.51.01.0001077</v>
      </c>
      <c r="C44" s="53">
        <f>Ankieta_B!E52</f>
        <v>0</v>
      </c>
      <c r="D44" s="53">
        <f>Ankieta_B!F52</f>
        <v>0</v>
      </c>
      <c r="E44" s="58">
        <f>Ankieta_B!G52</f>
        <v>0</v>
      </c>
    </row>
    <row r="45" spans="1:5">
      <c r="A45" s="57">
        <f>Ankieta_B!$B$2</f>
        <v>0</v>
      </c>
      <c r="B45" s="52" t="str">
        <f>Ankieta_B!C53</f>
        <v>5.51.01.0001086</v>
      </c>
      <c r="C45" s="53">
        <f>Ankieta_B!E53</f>
        <v>0</v>
      </c>
      <c r="D45" s="53">
        <f>Ankieta_B!F53</f>
        <v>0</v>
      </c>
      <c r="E45" s="58">
        <f>Ankieta_B!G53</f>
        <v>0</v>
      </c>
    </row>
    <row r="46" spans="1:5">
      <c r="A46" s="57">
        <f>Ankieta_B!$B$2</f>
        <v>0</v>
      </c>
      <c r="B46" s="52" t="str">
        <f>Ankieta_B!C54</f>
        <v>5.51.01.0001088</v>
      </c>
      <c r="C46" s="53">
        <f>Ankieta_B!E54</f>
        <v>0</v>
      </c>
      <c r="D46" s="53">
        <f>Ankieta_B!F54</f>
        <v>0</v>
      </c>
      <c r="E46" s="58">
        <f>Ankieta_B!G54</f>
        <v>0</v>
      </c>
    </row>
    <row r="47" spans="1:5">
      <c r="A47" s="57">
        <f>Ankieta_B!$B$2</f>
        <v>0</v>
      </c>
      <c r="B47" s="52" t="str">
        <f>Ankieta_B!C55</f>
        <v>5.51.01.0001089</v>
      </c>
      <c r="C47" s="53">
        <f>Ankieta_B!E55</f>
        <v>0</v>
      </c>
      <c r="D47" s="53">
        <f>Ankieta_B!F55</f>
        <v>0</v>
      </c>
      <c r="E47" s="58">
        <f>Ankieta_B!G55</f>
        <v>0</v>
      </c>
    </row>
    <row r="48" spans="1:5">
      <c r="A48" s="57">
        <f>Ankieta_B!$B$2</f>
        <v>0</v>
      </c>
      <c r="B48" s="52" t="str">
        <f>Ankieta_B!C57</f>
        <v>5.51.01.0002001</v>
      </c>
      <c r="C48" s="53">
        <f>Ankieta_B!E57</f>
        <v>0</v>
      </c>
      <c r="D48" s="53">
        <f>Ankieta_B!F57</f>
        <v>0</v>
      </c>
      <c r="E48" s="58">
        <f>Ankieta_B!G57</f>
        <v>0</v>
      </c>
    </row>
    <row r="49" spans="1:5">
      <c r="A49" s="57">
        <f>Ankieta_B!$B$2</f>
        <v>0</v>
      </c>
      <c r="B49" s="52" t="str">
        <f>Ankieta_B!C58</f>
        <v>5.51.01.0002002</v>
      </c>
      <c r="C49" s="53">
        <f>Ankieta_B!E58</f>
        <v>0</v>
      </c>
      <c r="D49" s="53">
        <f>Ankieta_B!F58</f>
        <v>0</v>
      </c>
      <c r="E49" s="58">
        <f>Ankieta_B!G58</f>
        <v>0</v>
      </c>
    </row>
    <row r="50" spans="1:5">
      <c r="A50" s="57">
        <f>Ankieta_B!$B$2</f>
        <v>0</v>
      </c>
      <c r="B50" s="52" t="str">
        <f>Ankieta_B!C59</f>
        <v>5.51.01.0002004</v>
      </c>
      <c r="C50" s="53">
        <f>Ankieta_B!E59</f>
        <v>0</v>
      </c>
      <c r="D50" s="53">
        <f>Ankieta_B!F59</f>
        <v>0</v>
      </c>
      <c r="E50" s="58">
        <f>Ankieta_B!G59</f>
        <v>0</v>
      </c>
    </row>
    <row r="51" spans="1:5">
      <c r="A51" s="57">
        <f>Ankieta_B!$B$2</f>
        <v>0</v>
      </c>
      <c r="B51" s="52" t="str">
        <f>Ankieta_B!C60</f>
        <v>5.51.01.0002005</v>
      </c>
      <c r="C51" s="53">
        <f>Ankieta_B!E60</f>
        <v>0</v>
      </c>
      <c r="D51" s="53">
        <f>Ankieta_B!F60</f>
        <v>0</v>
      </c>
      <c r="E51" s="58">
        <f>Ankieta_B!G60</f>
        <v>0</v>
      </c>
    </row>
    <row r="52" spans="1:5">
      <c r="A52" s="57">
        <f>Ankieta_B!$B$2</f>
        <v>0</v>
      </c>
      <c r="B52" s="52" t="str">
        <f>Ankieta_B!C61</f>
        <v>5.51.01.0002006</v>
      </c>
      <c r="C52" s="53">
        <f>Ankieta_B!E61</f>
        <v>0</v>
      </c>
      <c r="D52" s="53">
        <f>Ankieta_B!F61</f>
        <v>0</v>
      </c>
      <c r="E52" s="58">
        <f>Ankieta_B!G61</f>
        <v>0</v>
      </c>
    </row>
    <row r="53" spans="1:5">
      <c r="A53" s="57">
        <f>Ankieta_B!$B$2</f>
        <v>0</v>
      </c>
      <c r="B53" s="52" t="str">
        <f>Ankieta_B!C62</f>
        <v>5.51.01.0002011</v>
      </c>
      <c r="C53" s="53">
        <f>Ankieta_B!E62</f>
        <v>0</v>
      </c>
      <c r="D53" s="53">
        <f>Ankieta_B!F62</f>
        <v>0</v>
      </c>
      <c r="E53" s="58">
        <f>Ankieta_B!G62</f>
        <v>0</v>
      </c>
    </row>
    <row r="54" spans="1:5">
      <c r="A54" s="57">
        <f>Ankieta_B!$B$2</f>
        <v>0</v>
      </c>
      <c r="B54" s="52" t="str">
        <f>Ankieta_B!C63</f>
        <v>5.51.01.0002016</v>
      </c>
      <c r="C54" s="53">
        <f>Ankieta_B!E63</f>
        <v>0</v>
      </c>
      <c r="D54" s="53">
        <f>Ankieta_B!F63</f>
        <v>0</v>
      </c>
      <c r="E54" s="58">
        <f>Ankieta_B!G63</f>
        <v>0</v>
      </c>
    </row>
    <row r="55" spans="1:5">
      <c r="A55" s="57">
        <f>Ankieta_B!$B$2</f>
        <v>0</v>
      </c>
      <c r="B55" s="52" t="str">
        <f>Ankieta_B!C64</f>
        <v>5.51.01.0002017</v>
      </c>
      <c r="C55" s="53">
        <f>Ankieta_B!E64</f>
        <v>0</v>
      </c>
      <c r="D55" s="53">
        <f>Ankieta_B!F64</f>
        <v>0</v>
      </c>
      <c r="E55" s="58">
        <f>Ankieta_B!G64</f>
        <v>0</v>
      </c>
    </row>
    <row r="56" spans="1:5">
      <c r="A56" s="57">
        <f>Ankieta_B!$B$2</f>
        <v>0</v>
      </c>
      <c r="B56" s="52" t="str">
        <f>Ankieta_B!C65</f>
        <v>5.51.01.0002018</v>
      </c>
      <c r="C56" s="53">
        <f>Ankieta_B!E65</f>
        <v>0</v>
      </c>
      <c r="D56" s="53">
        <f>Ankieta_B!F65</f>
        <v>0</v>
      </c>
      <c r="E56" s="58">
        <f>Ankieta_B!G65</f>
        <v>0</v>
      </c>
    </row>
    <row r="57" spans="1:5">
      <c r="A57" s="57">
        <f>Ankieta_B!$B$2</f>
        <v>0</v>
      </c>
      <c r="B57" s="52" t="str">
        <f>Ankieta_B!C66</f>
        <v>5.51.01.0002019</v>
      </c>
      <c r="C57" s="53">
        <f>Ankieta_B!E66</f>
        <v>0</v>
      </c>
      <c r="D57" s="53">
        <f>Ankieta_B!F66</f>
        <v>0</v>
      </c>
      <c r="E57" s="58">
        <f>Ankieta_B!G66</f>
        <v>0</v>
      </c>
    </row>
    <row r="58" spans="1:5">
      <c r="A58" s="57">
        <f>Ankieta_B!$B$2</f>
        <v>0</v>
      </c>
      <c r="B58" s="52" t="str">
        <f>Ankieta_B!C67</f>
        <v>5.51.01.0002023</v>
      </c>
      <c r="C58" s="53">
        <f>Ankieta_B!E67</f>
        <v>0</v>
      </c>
      <c r="D58" s="53">
        <f>Ankieta_B!F67</f>
        <v>0</v>
      </c>
      <c r="E58" s="58">
        <f>Ankieta_B!G67</f>
        <v>0</v>
      </c>
    </row>
    <row r="59" spans="1:5">
      <c r="A59" s="57">
        <f>Ankieta_B!$B$2</f>
        <v>0</v>
      </c>
      <c r="B59" s="52" t="str">
        <f>Ankieta_B!C68</f>
        <v>5.51.01.0002024</v>
      </c>
      <c r="C59" s="53">
        <f>Ankieta_B!E68</f>
        <v>0</v>
      </c>
      <c r="D59" s="53">
        <f>Ankieta_B!F68</f>
        <v>0</v>
      </c>
      <c r="E59" s="58">
        <f>Ankieta_B!G68</f>
        <v>0</v>
      </c>
    </row>
    <row r="60" spans="1:5">
      <c r="A60" s="57">
        <f>Ankieta_B!$B$2</f>
        <v>0</v>
      </c>
      <c r="B60" s="52" t="str">
        <f>Ankieta_B!C69</f>
        <v>5.51.01.0002032</v>
      </c>
      <c r="C60" s="53">
        <f>Ankieta_B!E69</f>
        <v>0</v>
      </c>
      <c r="D60" s="53">
        <f>Ankieta_B!F69</f>
        <v>0</v>
      </c>
      <c r="E60" s="58">
        <f>Ankieta_B!G69</f>
        <v>0</v>
      </c>
    </row>
    <row r="61" spans="1:5">
      <c r="A61" s="57">
        <f>Ankieta_B!$B$2</f>
        <v>0</v>
      </c>
      <c r="B61" s="52" t="str">
        <f>Ankieta_B!C70</f>
        <v>5.51.01.0002033</v>
      </c>
      <c r="C61" s="53">
        <f>Ankieta_B!E70</f>
        <v>0</v>
      </c>
      <c r="D61" s="53">
        <f>Ankieta_B!F70</f>
        <v>0</v>
      </c>
      <c r="E61" s="58">
        <f>Ankieta_B!G70</f>
        <v>0</v>
      </c>
    </row>
    <row r="62" spans="1:5">
      <c r="A62" s="57">
        <f>Ankieta_B!$B$2</f>
        <v>0</v>
      </c>
      <c r="B62" s="52" t="str">
        <f>Ankieta_B!C71</f>
        <v>5.51.01.0002034</v>
      </c>
      <c r="C62" s="53">
        <f>Ankieta_B!E71</f>
        <v>0</v>
      </c>
      <c r="D62" s="53">
        <f>Ankieta_B!F71</f>
        <v>0</v>
      </c>
      <c r="E62" s="58">
        <f>Ankieta_B!G71</f>
        <v>0</v>
      </c>
    </row>
    <row r="63" spans="1:5">
      <c r="A63" s="57">
        <f>Ankieta_B!$B$2</f>
        <v>0</v>
      </c>
      <c r="B63" s="52" t="str">
        <f>Ankieta_B!C72</f>
        <v>5.51.01.0002042</v>
      </c>
      <c r="C63" s="53">
        <f>Ankieta_B!E72</f>
        <v>0</v>
      </c>
      <c r="D63" s="53">
        <f>Ankieta_B!F72</f>
        <v>0</v>
      </c>
      <c r="E63" s="58">
        <f>Ankieta_B!G72</f>
        <v>0</v>
      </c>
    </row>
    <row r="64" spans="1:5">
      <c r="A64" s="57">
        <f>Ankieta_B!$B$2</f>
        <v>0</v>
      </c>
      <c r="B64" s="52" t="str">
        <f>Ankieta_B!C73</f>
        <v>5.51.01.0002043</v>
      </c>
      <c r="C64" s="53">
        <f>Ankieta_B!E73</f>
        <v>0</v>
      </c>
      <c r="D64" s="53">
        <f>Ankieta_B!F73</f>
        <v>0</v>
      </c>
      <c r="E64" s="58">
        <f>Ankieta_B!G73</f>
        <v>0</v>
      </c>
    </row>
    <row r="65" spans="1:5">
      <c r="A65" s="57">
        <f>Ankieta_B!$B$2</f>
        <v>0</v>
      </c>
      <c r="B65" s="52" t="str">
        <f>Ankieta_B!C74</f>
        <v>5.51.01.0002044</v>
      </c>
      <c r="C65" s="53">
        <f>Ankieta_B!E74</f>
        <v>0</v>
      </c>
      <c r="D65" s="53">
        <f>Ankieta_B!F74</f>
        <v>0</v>
      </c>
      <c r="E65" s="58">
        <f>Ankieta_B!G74</f>
        <v>0</v>
      </c>
    </row>
    <row r="66" spans="1:5">
      <c r="A66" s="57">
        <f>Ankieta_B!$B$2</f>
        <v>0</v>
      </c>
      <c r="B66" s="52" t="str">
        <f>Ankieta_B!C75</f>
        <v>5.51.01.0002052</v>
      </c>
      <c r="C66" s="53">
        <f>Ankieta_B!E75</f>
        <v>0</v>
      </c>
      <c r="D66" s="53">
        <f>Ankieta_B!F75</f>
        <v>0</v>
      </c>
      <c r="E66" s="58">
        <f>Ankieta_B!G75</f>
        <v>0</v>
      </c>
    </row>
    <row r="67" spans="1:5">
      <c r="A67" s="57">
        <f>Ankieta_B!$B$2</f>
        <v>0</v>
      </c>
      <c r="B67" s="52" t="str">
        <f>Ankieta_B!C76</f>
        <v>5.51.01.0002053</v>
      </c>
      <c r="C67" s="53">
        <f>Ankieta_B!E76</f>
        <v>0</v>
      </c>
      <c r="D67" s="53">
        <f>Ankieta_B!F76</f>
        <v>0</v>
      </c>
      <c r="E67" s="58">
        <f>Ankieta_B!G76</f>
        <v>0</v>
      </c>
    </row>
    <row r="68" spans="1:5">
      <c r="A68" s="57">
        <f>Ankieta_B!$B$2</f>
        <v>0</v>
      </c>
      <c r="B68" s="52" t="str">
        <f>Ankieta_B!C77</f>
        <v>5.51.01.0002063</v>
      </c>
      <c r="C68" s="53">
        <f>Ankieta_B!E77</f>
        <v>0</v>
      </c>
      <c r="D68" s="53">
        <f>Ankieta_B!F77</f>
        <v>0</v>
      </c>
      <c r="E68" s="58">
        <f>Ankieta_B!G77</f>
        <v>0</v>
      </c>
    </row>
    <row r="69" spans="1:5">
      <c r="A69" s="57">
        <f>Ankieta_B!$B$2</f>
        <v>0</v>
      </c>
      <c r="B69" s="52" t="str">
        <f>Ankieta_B!C78</f>
        <v>5.51.01.0002072</v>
      </c>
      <c r="C69" s="53">
        <f>Ankieta_B!E78</f>
        <v>0</v>
      </c>
      <c r="D69" s="53">
        <f>Ankieta_B!F78</f>
        <v>0</v>
      </c>
      <c r="E69" s="58">
        <f>Ankieta_B!G78</f>
        <v>0</v>
      </c>
    </row>
    <row r="70" spans="1:5">
      <c r="A70" s="57">
        <f>Ankieta_B!$B$2</f>
        <v>0</v>
      </c>
      <c r="B70" s="52" t="str">
        <f>Ankieta_B!C79</f>
        <v>5.51.01.0002073</v>
      </c>
      <c r="C70" s="53">
        <f>Ankieta_B!E79</f>
        <v>0</v>
      </c>
      <c r="D70" s="53">
        <f>Ankieta_B!F79</f>
        <v>0</v>
      </c>
      <c r="E70" s="58">
        <f>Ankieta_B!G79</f>
        <v>0</v>
      </c>
    </row>
    <row r="71" spans="1:5">
      <c r="A71" s="57">
        <f>Ankieta_B!$B$2</f>
        <v>0</v>
      </c>
      <c r="B71" s="52" t="str">
        <f>Ankieta_B!C80</f>
        <v>5.51.01.0002074</v>
      </c>
      <c r="C71" s="53">
        <f>Ankieta_B!E80</f>
        <v>0</v>
      </c>
      <c r="D71" s="53">
        <f>Ankieta_B!F80</f>
        <v>0</v>
      </c>
      <c r="E71" s="58">
        <f>Ankieta_B!G80</f>
        <v>0</v>
      </c>
    </row>
    <row r="72" spans="1:5">
      <c r="A72" s="57">
        <f>Ankieta_B!$B$2</f>
        <v>0</v>
      </c>
      <c r="B72" s="52" t="str">
        <f>Ankieta_B!C81</f>
        <v>5.51.01.0002081</v>
      </c>
      <c r="C72" s="53">
        <f>Ankieta_B!E81</f>
        <v>0</v>
      </c>
      <c r="D72" s="53">
        <f>Ankieta_B!F81</f>
        <v>0</v>
      </c>
      <c r="E72" s="58">
        <f>Ankieta_B!G81</f>
        <v>0</v>
      </c>
    </row>
    <row r="73" spans="1:5">
      <c r="A73" s="57">
        <f>Ankieta_B!$B$2</f>
        <v>0</v>
      </c>
      <c r="B73" s="52" t="str">
        <f>Ankieta_B!C82</f>
        <v>5.51.01.0002082</v>
      </c>
      <c r="C73" s="53">
        <f>Ankieta_B!E82</f>
        <v>0</v>
      </c>
      <c r="D73" s="53">
        <f>Ankieta_B!F82</f>
        <v>0</v>
      </c>
      <c r="E73" s="58">
        <f>Ankieta_B!G82</f>
        <v>0</v>
      </c>
    </row>
    <row r="74" spans="1:5">
      <c r="A74" s="57">
        <f>Ankieta_B!$B$2</f>
        <v>0</v>
      </c>
      <c r="B74" s="52" t="str">
        <f>Ankieta_B!C83</f>
        <v>5.51.01.0002083</v>
      </c>
      <c r="C74" s="53">
        <f>Ankieta_B!E83</f>
        <v>0</v>
      </c>
      <c r="D74" s="53">
        <f>Ankieta_B!F83</f>
        <v>0</v>
      </c>
      <c r="E74" s="58">
        <f>Ankieta_B!G83</f>
        <v>0</v>
      </c>
    </row>
    <row r="75" spans="1:5">
      <c r="A75" s="57">
        <f>Ankieta_B!$B$2</f>
        <v>0</v>
      </c>
      <c r="B75" s="52" t="str">
        <f>Ankieta_B!C84</f>
        <v>5.51.01.0002084</v>
      </c>
      <c r="C75" s="53">
        <f>Ankieta_B!E84</f>
        <v>0</v>
      </c>
      <c r="D75" s="53">
        <f>Ankieta_B!F84</f>
        <v>0</v>
      </c>
      <c r="E75" s="58">
        <f>Ankieta_B!G84</f>
        <v>0</v>
      </c>
    </row>
    <row r="76" spans="1:5">
      <c r="A76" s="57">
        <f>Ankieta_B!$B$2</f>
        <v>0</v>
      </c>
      <c r="B76" s="52" t="str">
        <f>Ankieta_B!C85</f>
        <v>5.51.01.0002094</v>
      </c>
      <c r="C76" s="53">
        <f>Ankieta_B!E85</f>
        <v>0</v>
      </c>
      <c r="D76" s="53">
        <f>Ankieta_B!F85</f>
        <v>0</v>
      </c>
      <c r="E76" s="58">
        <f>Ankieta_B!G85</f>
        <v>0</v>
      </c>
    </row>
    <row r="77" spans="1:5">
      <c r="A77" s="57">
        <f>Ankieta_B!$B$2</f>
        <v>0</v>
      </c>
      <c r="B77" s="52" t="str">
        <f>Ankieta_B!C86</f>
        <v>5.51.01.0002098</v>
      </c>
      <c r="C77" s="53">
        <f>Ankieta_B!E86</f>
        <v>0</v>
      </c>
      <c r="D77" s="53">
        <f>Ankieta_B!F86</f>
        <v>0</v>
      </c>
      <c r="E77" s="58">
        <f>Ankieta_B!G86</f>
        <v>0</v>
      </c>
    </row>
    <row r="78" spans="1:5">
      <c r="A78" s="57">
        <f>Ankieta_B!$B$2</f>
        <v>0</v>
      </c>
      <c r="B78" s="52" t="str">
        <f>Ankieta_B!C88</f>
        <v>5.51.01.0003001</v>
      </c>
      <c r="C78" s="53">
        <f>Ankieta_B!E88</f>
        <v>0</v>
      </c>
      <c r="D78" s="53">
        <f>Ankieta_B!F88</f>
        <v>0</v>
      </c>
      <c r="E78" s="58">
        <f>Ankieta_B!G88</f>
        <v>0</v>
      </c>
    </row>
    <row r="79" spans="1:5">
      <c r="A79" s="57">
        <f>Ankieta_B!$B$2</f>
        <v>0</v>
      </c>
      <c r="B79" s="52" t="str">
        <f>Ankieta_B!C89</f>
        <v>5.51.01.0003005</v>
      </c>
      <c r="C79" s="53">
        <f>Ankieta_B!E89</f>
        <v>0</v>
      </c>
      <c r="D79" s="53">
        <f>Ankieta_B!F89</f>
        <v>0</v>
      </c>
      <c r="E79" s="58">
        <f>Ankieta_B!G89</f>
        <v>0</v>
      </c>
    </row>
    <row r="80" spans="1:5">
      <c r="A80" s="57">
        <f>Ankieta_B!$B$2</f>
        <v>0</v>
      </c>
      <c r="B80" s="52" t="str">
        <f>Ankieta_B!C90</f>
        <v>5.51.01.0003006</v>
      </c>
      <c r="C80" s="53">
        <f>Ankieta_B!E90</f>
        <v>0</v>
      </c>
      <c r="D80" s="53">
        <f>Ankieta_B!F90</f>
        <v>0</v>
      </c>
      <c r="E80" s="58">
        <f>Ankieta_B!G90</f>
        <v>0</v>
      </c>
    </row>
    <row r="81" spans="1:5">
      <c r="A81" s="57">
        <f>Ankieta_B!$B$2</f>
        <v>0</v>
      </c>
      <c r="B81" s="52" t="str">
        <f>Ankieta_B!C91</f>
        <v>5.51.01.0003007</v>
      </c>
      <c r="C81" s="53">
        <f>Ankieta_B!E91</f>
        <v>0</v>
      </c>
      <c r="D81" s="53">
        <f>Ankieta_B!F91</f>
        <v>0</v>
      </c>
      <c r="E81" s="58">
        <f>Ankieta_B!G91</f>
        <v>0</v>
      </c>
    </row>
    <row r="82" spans="1:5">
      <c r="A82" s="57">
        <f>Ankieta_B!$B$2</f>
        <v>0</v>
      </c>
      <c r="B82" s="52" t="str">
        <f>Ankieta_B!C92</f>
        <v>5.51.01.0003011</v>
      </c>
      <c r="C82" s="53">
        <f>Ankieta_B!E92</f>
        <v>0</v>
      </c>
      <c r="D82" s="53">
        <f>Ankieta_B!F92</f>
        <v>0</v>
      </c>
      <c r="E82" s="58">
        <f>Ankieta_B!G92</f>
        <v>0</v>
      </c>
    </row>
    <row r="83" spans="1:5">
      <c r="A83" s="57">
        <f>Ankieta_B!$B$2</f>
        <v>0</v>
      </c>
      <c r="B83" s="52" t="str">
        <f>Ankieta_B!C93</f>
        <v>5.51.01.0003012</v>
      </c>
      <c r="C83" s="53">
        <f>Ankieta_B!E93</f>
        <v>0</v>
      </c>
      <c r="D83" s="53">
        <f>Ankieta_B!F93</f>
        <v>0</v>
      </c>
      <c r="E83" s="58">
        <f>Ankieta_B!G93</f>
        <v>0</v>
      </c>
    </row>
    <row r="84" spans="1:5">
      <c r="A84" s="57">
        <f>Ankieta_B!$B$2</f>
        <v>0</v>
      </c>
      <c r="B84" s="52" t="str">
        <f>Ankieta_B!C94</f>
        <v>5.51.01.0003013</v>
      </c>
      <c r="C84" s="53">
        <f>Ankieta_B!E94</f>
        <v>0</v>
      </c>
      <c r="D84" s="53">
        <f>Ankieta_B!F94</f>
        <v>0</v>
      </c>
      <c r="E84" s="58">
        <f>Ankieta_B!G94</f>
        <v>0</v>
      </c>
    </row>
    <row r="85" spans="1:5">
      <c r="A85" s="57">
        <f>Ankieta_B!$B$2</f>
        <v>0</v>
      </c>
      <c r="B85" s="52" t="str">
        <f>Ankieta_B!C95</f>
        <v>5.51.01.0003014</v>
      </c>
      <c r="C85" s="53">
        <f>Ankieta_B!E95</f>
        <v>0</v>
      </c>
      <c r="D85" s="53">
        <f>Ankieta_B!F95</f>
        <v>0</v>
      </c>
      <c r="E85" s="58">
        <f>Ankieta_B!G95</f>
        <v>0</v>
      </c>
    </row>
    <row r="86" spans="1:5">
      <c r="A86" s="57">
        <f>Ankieta_B!$B$2</f>
        <v>0</v>
      </c>
      <c r="B86" s="52" t="str">
        <f>Ankieta_B!C96</f>
        <v>5.51.01.0003015</v>
      </c>
      <c r="C86" s="53">
        <f>Ankieta_B!E96</f>
        <v>0</v>
      </c>
      <c r="D86" s="53">
        <f>Ankieta_B!F96</f>
        <v>0</v>
      </c>
      <c r="E86" s="58">
        <f>Ankieta_B!G96</f>
        <v>0</v>
      </c>
    </row>
    <row r="87" spans="1:5">
      <c r="A87" s="57">
        <f>Ankieta_B!$B$2</f>
        <v>0</v>
      </c>
      <c r="B87" s="52" t="str">
        <f>Ankieta_B!C97</f>
        <v>5.51.01.0003021</v>
      </c>
      <c r="C87" s="53">
        <f>Ankieta_B!E97</f>
        <v>0</v>
      </c>
      <c r="D87" s="53">
        <f>Ankieta_B!F97</f>
        <v>0</v>
      </c>
      <c r="E87" s="58">
        <f>Ankieta_B!G97</f>
        <v>0</v>
      </c>
    </row>
    <row r="88" spans="1:5">
      <c r="A88" s="57">
        <f>Ankieta_B!$B$2</f>
        <v>0</v>
      </c>
      <c r="B88" s="52" t="str">
        <f>Ankieta_B!C98</f>
        <v>5.51.01.0003022</v>
      </c>
      <c r="C88" s="53">
        <f>Ankieta_B!E98</f>
        <v>0</v>
      </c>
      <c r="D88" s="53">
        <f>Ankieta_B!F98</f>
        <v>0</v>
      </c>
      <c r="E88" s="58">
        <f>Ankieta_B!G98</f>
        <v>0</v>
      </c>
    </row>
    <row r="89" spans="1:5">
      <c r="A89" s="57">
        <f>Ankieta_B!$B$2</f>
        <v>0</v>
      </c>
      <c r="B89" s="52" t="str">
        <f>Ankieta_B!C99</f>
        <v>5.51.01.0003023</v>
      </c>
      <c r="C89" s="53">
        <f>Ankieta_B!E99</f>
        <v>0</v>
      </c>
      <c r="D89" s="53">
        <f>Ankieta_B!F99</f>
        <v>0</v>
      </c>
      <c r="E89" s="58">
        <f>Ankieta_B!G99</f>
        <v>0</v>
      </c>
    </row>
    <row r="90" spans="1:5">
      <c r="A90" s="57">
        <f>Ankieta_B!$B$2</f>
        <v>0</v>
      </c>
      <c r="B90" s="52" t="str">
        <f>Ankieta_B!C100</f>
        <v>5.51.01.0003024</v>
      </c>
      <c r="C90" s="53">
        <f>Ankieta_B!E100</f>
        <v>0</v>
      </c>
      <c r="D90" s="53">
        <f>Ankieta_B!F100</f>
        <v>0</v>
      </c>
      <c r="E90" s="58">
        <f>Ankieta_B!G100</f>
        <v>0</v>
      </c>
    </row>
    <row r="91" spans="1:5">
      <c r="A91" s="57">
        <f>Ankieta_B!$B$2</f>
        <v>0</v>
      </c>
      <c r="B91" s="52" t="str">
        <f>Ankieta_B!C101</f>
        <v>5.51.01.0003025</v>
      </c>
      <c r="C91" s="53">
        <f>Ankieta_B!E101</f>
        <v>0</v>
      </c>
      <c r="D91" s="53">
        <f>Ankieta_B!F101</f>
        <v>0</v>
      </c>
      <c r="E91" s="58">
        <f>Ankieta_B!G101</f>
        <v>0</v>
      </c>
    </row>
    <row r="92" spans="1:5">
      <c r="A92" s="57">
        <f>Ankieta_B!$B$2</f>
        <v>0</v>
      </c>
      <c r="B92" s="52" t="str">
        <f>Ankieta_B!C102</f>
        <v>5.51.01.0003026</v>
      </c>
      <c r="C92" s="53">
        <f>Ankieta_B!E102</f>
        <v>0</v>
      </c>
      <c r="D92" s="53">
        <f>Ankieta_B!F102</f>
        <v>0</v>
      </c>
      <c r="E92" s="58">
        <f>Ankieta_B!G102</f>
        <v>0</v>
      </c>
    </row>
    <row r="93" spans="1:5">
      <c r="A93" s="57">
        <f>Ankieta_B!$B$2</f>
        <v>0</v>
      </c>
      <c r="B93" s="52" t="str">
        <f>Ankieta_B!C103</f>
        <v>5.51.01.0003027</v>
      </c>
      <c r="C93" s="53">
        <f>Ankieta_B!E103</f>
        <v>0</v>
      </c>
      <c r="D93" s="53">
        <f>Ankieta_B!F103</f>
        <v>0</v>
      </c>
      <c r="E93" s="58">
        <f>Ankieta_B!G103</f>
        <v>0</v>
      </c>
    </row>
    <row r="94" spans="1:5">
      <c r="A94" s="57">
        <f>Ankieta_B!$B$2</f>
        <v>0</v>
      </c>
      <c r="B94" s="52" t="str">
        <f>Ankieta_B!C104</f>
        <v>5.51.01.0003028</v>
      </c>
      <c r="C94" s="53">
        <f>Ankieta_B!E104</f>
        <v>0</v>
      </c>
      <c r="D94" s="53">
        <f>Ankieta_B!F104</f>
        <v>0</v>
      </c>
      <c r="E94" s="58">
        <f>Ankieta_B!G104</f>
        <v>0</v>
      </c>
    </row>
    <row r="95" spans="1:5">
      <c r="A95" s="57">
        <f>Ankieta_B!$B$2</f>
        <v>0</v>
      </c>
      <c r="B95" s="52" t="str">
        <f>Ankieta_B!C105</f>
        <v>5.51.01.0003029</v>
      </c>
      <c r="C95" s="53">
        <f>Ankieta_B!E105</f>
        <v>0</v>
      </c>
      <c r="D95" s="53">
        <f>Ankieta_B!F105</f>
        <v>0</v>
      </c>
      <c r="E95" s="58">
        <f>Ankieta_B!G105</f>
        <v>0</v>
      </c>
    </row>
    <row r="96" spans="1:5">
      <c r="A96" s="57">
        <f>Ankieta_B!$B$2</f>
        <v>0</v>
      </c>
      <c r="B96" s="52" t="str">
        <f>Ankieta_B!C106</f>
        <v>5.51.01.0003031</v>
      </c>
      <c r="C96" s="53">
        <f>Ankieta_B!E106</f>
        <v>0</v>
      </c>
      <c r="D96" s="53">
        <f>Ankieta_B!F106</f>
        <v>0</v>
      </c>
      <c r="E96" s="58">
        <f>Ankieta_B!G106</f>
        <v>0</v>
      </c>
    </row>
    <row r="97" spans="1:5">
      <c r="A97" s="57">
        <f>Ankieta_B!$B$2</f>
        <v>0</v>
      </c>
      <c r="B97" s="52" t="str">
        <f>Ankieta_B!C107</f>
        <v>5.51.01.0003032</v>
      </c>
      <c r="C97" s="53">
        <f>Ankieta_B!E107</f>
        <v>0</v>
      </c>
      <c r="D97" s="53">
        <f>Ankieta_B!F107</f>
        <v>0</v>
      </c>
      <c r="E97" s="58">
        <f>Ankieta_B!G107</f>
        <v>0</v>
      </c>
    </row>
    <row r="98" spans="1:5">
      <c r="A98" s="57">
        <f>Ankieta_B!$B$2</f>
        <v>0</v>
      </c>
      <c r="B98" s="52" t="str">
        <f>Ankieta_B!C108</f>
        <v>5.51.01.0003033</v>
      </c>
      <c r="C98" s="53">
        <f>Ankieta_B!E108</f>
        <v>0</v>
      </c>
      <c r="D98" s="53">
        <f>Ankieta_B!F108</f>
        <v>0</v>
      </c>
      <c r="E98" s="58">
        <f>Ankieta_B!G108</f>
        <v>0</v>
      </c>
    </row>
    <row r="99" spans="1:5">
      <c r="A99" s="57">
        <f>Ankieta_B!$B$2</f>
        <v>0</v>
      </c>
      <c r="B99" s="52" t="str">
        <f>Ankieta_B!C109</f>
        <v>5.51.01.0003034</v>
      </c>
      <c r="C99" s="53">
        <f>Ankieta_B!E109</f>
        <v>0</v>
      </c>
      <c r="D99" s="53">
        <f>Ankieta_B!F109</f>
        <v>0</v>
      </c>
      <c r="E99" s="58">
        <f>Ankieta_B!G109</f>
        <v>0</v>
      </c>
    </row>
    <row r="100" spans="1:5">
      <c r="A100" s="57">
        <f>Ankieta_B!$B$2</f>
        <v>0</v>
      </c>
      <c r="B100" s="52" t="str">
        <f>Ankieta_B!C110</f>
        <v>5.51.01.0003041</v>
      </c>
      <c r="C100" s="53">
        <f>Ankieta_B!E110</f>
        <v>0</v>
      </c>
      <c r="D100" s="53">
        <f>Ankieta_B!F110</f>
        <v>0</v>
      </c>
      <c r="E100" s="58">
        <f>Ankieta_B!G110</f>
        <v>0</v>
      </c>
    </row>
    <row r="101" spans="1:5">
      <c r="A101" s="57">
        <f>Ankieta_B!$B$2</f>
        <v>0</v>
      </c>
      <c r="B101" s="52" t="str">
        <f>Ankieta_B!C111</f>
        <v>5.51.01.0003042</v>
      </c>
      <c r="C101" s="53">
        <f>Ankieta_B!E111</f>
        <v>0</v>
      </c>
      <c r="D101" s="53">
        <f>Ankieta_B!F111</f>
        <v>0</v>
      </c>
      <c r="E101" s="58">
        <f>Ankieta_B!G111</f>
        <v>0</v>
      </c>
    </row>
    <row r="102" spans="1:5">
      <c r="A102" s="57">
        <f>Ankieta_B!$B$2</f>
        <v>0</v>
      </c>
      <c r="B102" s="52" t="str">
        <f>Ankieta_B!C112</f>
        <v>5.51.01.0003043</v>
      </c>
      <c r="C102" s="53">
        <f>Ankieta_B!E112</f>
        <v>0</v>
      </c>
      <c r="D102" s="53">
        <f>Ankieta_B!F112</f>
        <v>0</v>
      </c>
      <c r="E102" s="58">
        <f>Ankieta_B!G112</f>
        <v>0</v>
      </c>
    </row>
    <row r="103" spans="1:5">
      <c r="A103" s="57">
        <f>Ankieta_B!$B$2</f>
        <v>0</v>
      </c>
      <c r="B103" s="52" t="str">
        <f>Ankieta_B!C113</f>
        <v>5.51.01.0003044</v>
      </c>
      <c r="C103" s="53">
        <f>Ankieta_B!E113</f>
        <v>0</v>
      </c>
      <c r="D103" s="53">
        <f>Ankieta_B!F113</f>
        <v>0</v>
      </c>
      <c r="E103" s="58">
        <f>Ankieta_B!G113</f>
        <v>0</v>
      </c>
    </row>
    <row r="104" spans="1:5">
      <c r="A104" s="57">
        <f>Ankieta_B!$B$2</f>
        <v>0</v>
      </c>
      <c r="B104" s="52" t="str">
        <f>Ankieta_B!C114</f>
        <v>5.51.01.0003045</v>
      </c>
      <c r="C104" s="53">
        <f>Ankieta_B!E114</f>
        <v>0</v>
      </c>
      <c r="D104" s="53">
        <f>Ankieta_B!F114</f>
        <v>0</v>
      </c>
      <c r="E104" s="58">
        <f>Ankieta_B!G114</f>
        <v>0</v>
      </c>
    </row>
    <row r="105" spans="1:5">
      <c r="A105" s="57">
        <f>Ankieta_B!$B$2</f>
        <v>0</v>
      </c>
      <c r="B105" s="52" t="str">
        <f>Ankieta_B!C115</f>
        <v>5.51.01.0003046</v>
      </c>
      <c r="C105" s="53">
        <f>Ankieta_B!E115</f>
        <v>0</v>
      </c>
      <c r="D105" s="53">
        <f>Ankieta_B!F115</f>
        <v>0</v>
      </c>
      <c r="E105" s="58">
        <f>Ankieta_B!G115</f>
        <v>0</v>
      </c>
    </row>
    <row r="106" spans="1:5">
      <c r="A106" s="57">
        <f>Ankieta_B!$B$2</f>
        <v>0</v>
      </c>
      <c r="B106" s="52" t="str">
        <f>Ankieta_B!C116</f>
        <v>5.51.01.0003048</v>
      </c>
      <c r="C106" s="53">
        <f>Ankieta_B!E116</f>
        <v>0</v>
      </c>
      <c r="D106" s="53">
        <f>Ankieta_B!F116</f>
        <v>0</v>
      </c>
      <c r="E106" s="58">
        <f>Ankieta_B!G116</f>
        <v>0</v>
      </c>
    </row>
    <row r="107" spans="1:5">
      <c r="A107" s="57">
        <f>Ankieta_B!$B$2</f>
        <v>0</v>
      </c>
      <c r="B107" s="52" t="str">
        <f>Ankieta_B!C117</f>
        <v>5.51.01.0003058</v>
      </c>
      <c r="C107" s="53">
        <f>Ankieta_B!E117</f>
        <v>0</v>
      </c>
      <c r="D107" s="53">
        <f>Ankieta_B!F117</f>
        <v>0</v>
      </c>
      <c r="E107" s="58">
        <f>Ankieta_B!G117</f>
        <v>0</v>
      </c>
    </row>
    <row r="108" spans="1:5">
      <c r="A108" s="57">
        <f>Ankieta_B!$B$2</f>
        <v>0</v>
      </c>
      <c r="B108" s="52" t="str">
        <f>Ankieta_B!C118</f>
        <v>5.51.01.0003059</v>
      </c>
      <c r="C108" s="53">
        <f>Ankieta_B!E118</f>
        <v>0</v>
      </c>
      <c r="D108" s="53">
        <f>Ankieta_B!F118</f>
        <v>0</v>
      </c>
      <c r="E108" s="58">
        <f>Ankieta_B!G118</f>
        <v>0</v>
      </c>
    </row>
    <row r="109" spans="1:5">
      <c r="A109" s="57">
        <f>Ankieta_B!$B$2</f>
        <v>0</v>
      </c>
      <c r="B109" s="52" t="str">
        <f>Ankieta_B!C119</f>
        <v>5.51.01.0003057</v>
      </c>
      <c r="C109" s="53">
        <f>Ankieta_B!E119</f>
        <v>0</v>
      </c>
      <c r="D109" s="53">
        <f>Ankieta_B!F119</f>
        <v>0</v>
      </c>
      <c r="E109" s="58">
        <f>Ankieta_B!G119</f>
        <v>0</v>
      </c>
    </row>
    <row r="110" spans="1:5">
      <c r="A110" s="57">
        <f>Ankieta_B!$B$2</f>
        <v>0</v>
      </c>
      <c r="B110" s="52" t="str">
        <f>Ankieta_B!C120</f>
        <v>5.51.01.0003064</v>
      </c>
      <c r="C110" s="53">
        <f>Ankieta_B!E120</f>
        <v>0</v>
      </c>
      <c r="D110" s="53">
        <f>Ankieta_B!F120</f>
        <v>0</v>
      </c>
      <c r="E110" s="58">
        <f>Ankieta_B!G120</f>
        <v>0</v>
      </c>
    </row>
    <row r="111" spans="1:5">
      <c r="A111" s="57">
        <f>Ankieta_B!$B$2</f>
        <v>0</v>
      </c>
      <c r="B111" s="52" t="str">
        <f>Ankieta_B!C122</f>
        <v>5.51.01.0004001</v>
      </c>
      <c r="C111" s="53">
        <f>Ankieta_B!E122</f>
        <v>0</v>
      </c>
      <c r="D111" s="53">
        <f>Ankieta_B!F122</f>
        <v>0</v>
      </c>
      <c r="E111" s="58">
        <f>Ankieta_B!G122</f>
        <v>0</v>
      </c>
    </row>
    <row r="112" spans="1:5">
      <c r="A112" s="57">
        <f>Ankieta_B!$B$2</f>
        <v>0</v>
      </c>
      <c r="B112" s="52" t="str">
        <f>Ankieta_B!C123</f>
        <v>5.51.01.0004002</v>
      </c>
      <c r="C112" s="53">
        <f>Ankieta_B!E123</f>
        <v>0</v>
      </c>
      <c r="D112" s="53">
        <f>Ankieta_B!F123</f>
        <v>0</v>
      </c>
      <c r="E112" s="58">
        <f>Ankieta_B!G123</f>
        <v>0</v>
      </c>
    </row>
    <row r="113" spans="1:5">
      <c r="A113" s="57">
        <f>Ankieta_B!$B$2</f>
        <v>0</v>
      </c>
      <c r="B113" s="52" t="str">
        <f>Ankieta_B!C124</f>
        <v>5.51.01.0004003</v>
      </c>
      <c r="C113" s="53">
        <f>Ankieta_B!E124</f>
        <v>0</v>
      </c>
      <c r="D113" s="53">
        <f>Ankieta_B!F124</f>
        <v>0</v>
      </c>
      <c r="E113" s="58">
        <f>Ankieta_B!G124</f>
        <v>0</v>
      </c>
    </row>
    <row r="114" spans="1:5">
      <c r="A114" s="57">
        <f>Ankieta_B!$B$2</f>
        <v>0</v>
      </c>
      <c r="B114" s="52" t="str">
        <f>Ankieta_B!C125</f>
        <v>5.51.01.0004004</v>
      </c>
      <c r="C114" s="53">
        <f>Ankieta_B!E125</f>
        <v>0</v>
      </c>
      <c r="D114" s="53">
        <f>Ankieta_B!F125</f>
        <v>0</v>
      </c>
      <c r="E114" s="58">
        <f>Ankieta_B!G125</f>
        <v>0</v>
      </c>
    </row>
    <row r="115" spans="1:5">
      <c r="A115" s="57">
        <f>Ankieta_B!$B$2</f>
        <v>0</v>
      </c>
      <c r="B115" s="52" t="str">
        <f>Ankieta_B!C126</f>
        <v>5.51.01.0004005</v>
      </c>
      <c r="C115" s="53">
        <f>Ankieta_B!E126</f>
        <v>0</v>
      </c>
      <c r="D115" s="53">
        <f>Ankieta_B!F126</f>
        <v>0</v>
      </c>
      <c r="E115" s="58">
        <f>Ankieta_B!G126</f>
        <v>0</v>
      </c>
    </row>
    <row r="116" spans="1:5">
      <c r="A116" s="57">
        <f>Ankieta_B!$B$2</f>
        <v>0</v>
      </c>
      <c r="B116" s="52" t="str">
        <f>Ankieta_B!C127</f>
        <v>5.51.01.0004010</v>
      </c>
      <c r="C116" s="53">
        <f>Ankieta_B!E127</f>
        <v>0</v>
      </c>
      <c r="D116" s="53">
        <f>Ankieta_B!F127</f>
        <v>0</v>
      </c>
      <c r="E116" s="58">
        <f>Ankieta_B!G127</f>
        <v>0</v>
      </c>
    </row>
    <row r="117" spans="1:5">
      <c r="A117" s="57">
        <f>Ankieta_B!$B$2</f>
        <v>0</v>
      </c>
      <c r="B117" s="52" t="str">
        <f>Ankieta_B!C128</f>
        <v>5.51.01.0004016</v>
      </c>
      <c r="C117" s="53">
        <f>Ankieta_B!E128</f>
        <v>0</v>
      </c>
      <c r="D117" s="53">
        <f>Ankieta_B!F128</f>
        <v>0</v>
      </c>
      <c r="E117" s="58">
        <f>Ankieta_B!G128</f>
        <v>0</v>
      </c>
    </row>
    <row r="118" spans="1:5">
      <c r="A118" s="57">
        <f>Ankieta_B!$B$2</f>
        <v>0</v>
      </c>
      <c r="B118" s="52" t="str">
        <f>Ankieta_B!C129</f>
        <v>5.51.01.0004017</v>
      </c>
      <c r="C118" s="53">
        <f>Ankieta_B!E129</f>
        <v>0</v>
      </c>
      <c r="D118" s="53">
        <f>Ankieta_B!F129</f>
        <v>0</v>
      </c>
      <c r="E118" s="58">
        <f>Ankieta_B!G129</f>
        <v>0</v>
      </c>
    </row>
    <row r="119" spans="1:5">
      <c r="A119" s="57">
        <f>Ankieta_B!$B$2</f>
        <v>0</v>
      </c>
      <c r="B119" s="52" t="str">
        <f>Ankieta_B!C130</f>
        <v>5.51.01.0004018</v>
      </c>
      <c r="C119" s="53">
        <f>Ankieta_B!E130</f>
        <v>0</v>
      </c>
      <c r="D119" s="53">
        <f>Ankieta_B!F130</f>
        <v>0</v>
      </c>
      <c r="E119" s="58">
        <f>Ankieta_B!G130</f>
        <v>0</v>
      </c>
    </row>
    <row r="120" spans="1:5">
      <c r="A120" s="57">
        <f>Ankieta_B!$B$2</f>
        <v>0</v>
      </c>
      <c r="B120" s="52" t="str">
        <f>Ankieta_B!C131</f>
        <v>5.51.01.0004019</v>
      </c>
      <c r="C120" s="53">
        <f>Ankieta_B!E131</f>
        <v>0</v>
      </c>
      <c r="D120" s="53">
        <f>Ankieta_B!F131</f>
        <v>0</v>
      </c>
      <c r="E120" s="58">
        <f>Ankieta_B!G131</f>
        <v>0</v>
      </c>
    </row>
    <row r="121" spans="1:5">
      <c r="A121" s="57">
        <f>Ankieta_B!$B$2</f>
        <v>0</v>
      </c>
      <c r="B121" s="52" t="str">
        <f>Ankieta_B!C132</f>
        <v>5.51.01.0004020</v>
      </c>
      <c r="C121" s="53">
        <f>Ankieta_B!E132</f>
        <v>0</v>
      </c>
      <c r="D121" s="53">
        <f>Ankieta_B!F132</f>
        <v>0</v>
      </c>
      <c r="E121" s="58">
        <f>Ankieta_B!G132</f>
        <v>0</v>
      </c>
    </row>
    <row r="122" spans="1:5">
      <c r="A122" s="57">
        <f>Ankieta_B!$B$2</f>
        <v>0</v>
      </c>
      <c r="B122" s="52" t="str">
        <f>Ankieta_B!C133</f>
        <v>5.51.01.0004021</v>
      </c>
      <c r="C122" s="53">
        <f>Ankieta_B!E133</f>
        <v>0</v>
      </c>
      <c r="D122" s="53">
        <f>Ankieta_B!F133</f>
        <v>0</v>
      </c>
      <c r="E122" s="58">
        <f>Ankieta_B!G133</f>
        <v>0</v>
      </c>
    </row>
    <row r="123" spans="1:5">
      <c r="A123" s="57">
        <f>Ankieta_B!$B$2</f>
        <v>0</v>
      </c>
      <c r="B123" s="52" t="str">
        <f>Ankieta_B!C134</f>
        <v>5.51.01.0004026</v>
      </c>
      <c r="C123" s="53">
        <f>Ankieta_B!E134</f>
        <v>0</v>
      </c>
      <c r="D123" s="53">
        <f>Ankieta_B!F134</f>
        <v>0</v>
      </c>
      <c r="E123" s="58">
        <f>Ankieta_B!G134</f>
        <v>0</v>
      </c>
    </row>
    <row r="124" spans="1:5">
      <c r="A124" s="57">
        <f>Ankieta_B!$B$2</f>
        <v>0</v>
      </c>
      <c r="B124" s="52" t="str">
        <f>Ankieta_B!C135</f>
        <v>5.51.01.0004028</v>
      </c>
      <c r="C124" s="53">
        <f>Ankieta_B!E135</f>
        <v>0</v>
      </c>
      <c r="D124" s="53">
        <f>Ankieta_B!F135</f>
        <v>0</v>
      </c>
      <c r="E124" s="58">
        <f>Ankieta_B!G135</f>
        <v>0</v>
      </c>
    </row>
    <row r="125" spans="1:5">
      <c r="A125" s="57">
        <f>Ankieta_B!$B$2</f>
        <v>0</v>
      </c>
      <c r="B125" s="52" t="str">
        <f>Ankieta_B!C136</f>
        <v>5.51.01.0004036</v>
      </c>
      <c r="C125" s="53">
        <f>Ankieta_B!E136</f>
        <v>0</v>
      </c>
      <c r="D125" s="53">
        <f>Ankieta_B!F136</f>
        <v>0</v>
      </c>
      <c r="E125" s="58">
        <f>Ankieta_B!G136</f>
        <v>0</v>
      </c>
    </row>
    <row r="126" spans="1:5">
      <c r="A126" s="57">
        <f>Ankieta_B!$B$2</f>
        <v>0</v>
      </c>
      <c r="B126" s="52" t="str">
        <f>Ankieta_B!C137</f>
        <v>5.51.01.0004037</v>
      </c>
      <c r="C126" s="53">
        <f>Ankieta_B!E137</f>
        <v>0</v>
      </c>
      <c r="D126" s="53">
        <f>Ankieta_B!F137</f>
        <v>0</v>
      </c>
      <c r="E126" s="58">
        <f>Ankieta_B!G137</f>
        <v>0</v>
      </c>
    </row>
    <row r="127" spans="1:5">
      <c r="A127" s="57">
        <f>Ankieta_B!$B$2</f>
        <v>0</v>
      </c>
      <c r="B127" s="52" t="str">
        <f>Ankieta_B!C138</f>
        <v>5.51.01.0004038</v>
      </c>
      <c r="C127" s="53">
        <f>Ankieta_B!E138</f>
        <v>0</v>
      </c>
      <c r="D127" s="53">
        <f>Ankieta_B!F138</f>
        <v>0</v>
      </c>
      <c r="E127" s="58">
        <f>Ankieta_B!G138</f>
        <v>0</v>
      </c>
    </row>
    <row r="128" spans="1:5">
      <c r="A128" s="57">
        <f>Ankieta_B!$B$2</f>
        <v>0</v>
      </c>
      <c r="B128" s="52" t="str">
        <f>Ankieta_B!C139</f>
        <v>5.51.01.0004045</v>
      </c>
      <c r="C128" s="53">
        <f>Ankieta_B!E139</f>
        <v>0</v>
      </c>
      <c r="D128" s="53">
        <f>Ankieta_B!F139</f>
        <v>0</v>
      </c>
      <c r="E128" s="58">
        <f>Ankieta_B!G139</f>
        <v>0</v>
      </c>
    </row>
    <row r="129" spans="1:5">
      <c r="A129" s="57">
        <f>Ankieta_B!$B$2</f>
        <v>0</v>
      </c>
      <c r="B129" s="52" t="str">
        <f>Ankieta_B!C140</f>
        <v>5.51.01.0004046</v>
      </c>
      <c r="C129" s="53">
        <f>Ankieta_B!E140</f>
        <v>0</v>
      </c>
      <c r="D129" s="53">
        <f>Ankieta_B!F140</f>
        <v>0</v>
      </c>
      <c r="E129" s="58">
        <f>Ankieta_B!G140</f>
        <v>0</v>
      </c>
    </row>
    <row r="130" spans="1:5">
      <c r="A130" s="57">
        <f>Ankieta_B!$B$2</f>
        <v>0</v>
      </c>
      <c r="B130" s="52" t="str">
        <f>Ankieta_B!C141</f>
        <v>5.51.01.0004047</v>
      </c>
      <c r="C130" s="53">
        <f>Ankieta_B!E141</f>
        <v>0</v>
      </c>
      <c r="D130" s="53">
        <f>Ankieta_B!F141</f>
        <v>0</v>
      </c>
      <c r="E130" s="58">
        <f>Ankieta_B!G141</f>
        <v>0</v>
      </c>
    </row>
    <row r="131" spans="1:5">
      <c r="A131" s="57">
        <f>Ankieta_B!$B$2</f>
        <v>0</v>
      </c>
      <c r="B131" s="52" t="str">
        <f>Ankieta_B!C142</f>
        <v>5.51.01.0004048</v>
      </c>
      <c r="C131" s="53">
        <f>Ankieta_B!E142</f>
        <v>0</v>
      </c>
      <c r="D131" s="53">
        <f>Ankieta_B!F142</f>
        <v>0</v>
      </c>
      <c r="E131" s="58">
        <f>Ankieta_B!G142</f>
        <v>0</v>
      </c>
    </row>
    <row r="132" spans="1:5">
      <c r="A132" s="57">
        <f>Ankieta_B!$B$2</f>
        <v>0</v>
      </c>
      <c r="B132" s="52" t="str">
        <f>Ankieta_B!C143</f>
        <v>5.51.01.0004049</v>
      </c>
      <c r="C132" s="53">
        <f>Ankieta_B!E143</f>
        <v>0</v>
      </c>
      <c r="D132" s="53">
        <f>Ankieta_B!F143</f>
        <v>0</v>
      </c>
      <c r="E132" s="58">
        <f>Ankieta_B!G143</f>
        <v>0</v>
      </c>
    </row>
    <row r="133" spans="1:5">
      <c r="A133" s="57">
        <f>Ankieta_B!$B$2</f>
        <v>0</v>
      </c>
      <c r="B133" s="52" t="str">
        <f>Ankieta_B!C144</f>
        <v>5.51.01.0004050</v>
      </c>
      <c r="C133" s="53">
        <f>Ankieta_B!E144</f>
        <v>0</v>
      </c>
      <c r="D133" s="53">
        <f>Ankieta_B!F144</f>
        <v>0</v>
      </c>
      <c r="E133" s="58">
        <f>Ankieta_B!G144</f>
        <v>0</v>
      </c>
    </row>
    <row r="134" spans="1:5">
      <c r="A134" s="57">
        <f>Ankieta_B!$B$2</f>
        <v>0</v>
      </c>
      <c r="B134" s="52" t="str">
        <f>Ankieta_B!C145</f>
        <v>5.51.01.0004051</v>
      </c>
      <c r="C134" s="53">
        <f>Ankieta_B!E145</f>
        <v>0</v>
      </c>
      <c r="D134" s="53">
        <f>Ankieta_B!F145</f>
        <v>0</v>
      </c>
      <c r="E134" s="58">
        <f>Ankieta_B!G145</f>
        <v>0</v>
      </c>
    </row>
    <row r="135" spans="1:5">
      <c r="A135" s="57">
        <f>Ankieta_B!$B$2</f>
        <v>0</v>
      </c>
      <c r="B135" s="52" t="str">
        <f>Ankieta_B!C146</f>
        <v>5.51.01.0004052</v>
      </c>
      <c r="C135" s="53">
        <f>Ankieta_B!E146</f>
        <v>0</v>
      </c>
      <c r="D135" s="53">
        <f>Ankieta_B!F146</f>
        <v>0</v>
      </c>
      <c r="E135" s="58">
        <f>Ankieta_B!G146</f>
        <v>0</v>
      </c>
    </row>
    <row r="136" spans="1:5">
      <c r="A136" s="57">
        <f>Ankieta_B!$B$2</f>
        <v>0</v>
      </c>
      <c r="B136" s="52" t="str">
        <f>Ankieta_B!C147</f>
        <v>5.51.01.0004053</v>
      </c>
      <c r="C136" s="53">
        <f>Ankieta_B!E147</f>
        <v>0</v>
      </c>
      <c r="D136" s="53">
        <f>Ankieta_B!F147</f>
        <v>0</v>
      </c>
      <c r="E136" s="58">
        <f>Ankieta_B!G147</f>
        <v>0</v>
      </c>
    </row>
    <row r="137" spans="1:5">
      <c r="A137" s="57">
        <f>Ankieta_B!$B$2</f>
        <v>0</v>
      </c>
      <c r="B137" s="52" t="str">
        <f>Ankieta_B!C148</f>
        <v>5.51.01.0004054</v>
      </c>
      <c r="C137" s="53">
        <f>Ankieta_B!E148</f>
        <v>0</v>
      </c>
      <c r="D137" s="53">
        <f>Ankieta_B!F148</f>
        <v>0</v>
      </c>
      <c r="E137" s="58">
        <f>Ankieta_B!G148</f>
        <v>0</v>
      </c>
    </row>
    <row r="138" spans="1:5">
      <c r="A138" s="57">
        <f>Ankieta_B!$B$2</f>
        <v>0</v>
      </c>
      <c r="B138" s="52" t="str">
        <f>Ankieta_B!C149</f>
        <v>5.51.01.0004055</v>
      </c>
      <c r="C138" s="53">
        <f>Ankieta_B!E149</f>
        <v>0</v>
      </c>
      <c r="D138" s="53">
        <f>Ankieta_B!F149</f>
        <v>0</v>
      </c>
      <c r="E138" s="58">
        <f>Ankieta_B!G149</f>
        <v>0</v>
      </c>
    </row>
    <row r="139" spans="1:5">
      <c r="A139" s="57">
        <f>Ankieta_B!$B$2</f>
        <v>0</v>
      </c>
      <c r="B139" s="52" t="str">
        <f>Ankieta_B!C150</f>
        <v>5.51.01.0004056</v>
      </c>
      <c r="C139" s="53">
        <f>Ankieta_B!E150</f>
        <v>0</v>
      </c>
      <c r="D139" s="53">
        <f>Ankieta_B!F150</f>
        <v>0</v>
      </c>
      <c r="E139" s="58">
        <f>Ankieta_B!G150</f>
        <v>0</v>
      </c>
    </row>
    <row r="140" spans="1:5">
      <c r="A140" s="57">
        <f>Ankieta_B!$B$2</f>
        <v>0</v>
      </c>
      <c r="B140" s="52" t="str">
        <f>Ankieta_B!C152</f>
        <v>5.51.01.0005002</v>
      </c>
      <c r="C140" s="53">
        <f>Ankieta_B!E152</f>
        <v>0</v>
      </c>
      <c r="D140" s="53">
        <f>Ankieta_B!F152</f>
        <v>0</v>
      </c>
      <c r="E140" s="58">
        <f>Ankieta_B!G152</f>
        <v>0</v>
      </c>
    </row>
    <row r="141" spans="1:5">
      <c r="A141" s="57">
        <f>Ankieta_B!$B$2</f>
        <v>0</v>
      </c>
      <c r="B141" s="52" t="str">
        <f>Ankieta_B!C153</f>
        <v>5.51.01.0005003</v>
      </c>
      <c r="C141" s="53">
        <f>Ankieta_B!E153</f>
        <v>0</v>
      </c>
      <c r="D141" s="53">
        <f>Ankieta_B!F153</f>
        <v>0</v>
      </c>
      <c r="E141" s="58">
        <f>Ankieta_B!G153</f>
        <v>0</v>
      </c>
    </row>
    <row r="142" spans="1:5">
      <c r="A142" s="57">
        <f>Ankieta_B!$B$2</f>
        <v>0</v>
      </c>
      <c r="B142" s="52" t="str">
        <f>Ankieta_B!C154</f>
        <v>5.51.01.0005004</v>
      </c>
      <c r="C142" s="53">
        <f>Ankieta_B!E154</f>
        <v>0</v>
      </c>
      <c r="D142" s="53">
        <f>Ankieta_B!F154</f>
        <v>0</v>
      </c>
      <c r="E142" s="58">
        <f>Ankieta_B!G154</f>
        <v>0</v>
      </c>
    </row>
    <row r="143" spans="1:5">
      <c r="A143" s="57">
        <f>Ankieta_B!$B$2</f>
        <v>0</v>
      </c>
      <c r="B143" s="52" t="str">
        <f>Ankieta_B!C155</f>
        <v>5.51.01.0005005</v>
      </c>
      <c r="C143" s="53">
        <f>Ankieta_B!E155</f>
        <v>0</v>
      </c>
      <c r="D143" s="53">
        <f>Ankieta_B!F155</f>
        <v>0</v>
      </c>
      <c r="E143" s="58">
        <f>Ankieta_B!G155</f>
        <v>0</v>
      </c>
    </row>
    <row r="144" spans="1:5">
      <c r="A144" s="57">
        <f>Ankieta_B!$B$2</f>
        <v>0</v>
      </c>
      <c r="B144" s="52" t="str">
        <f>Ankieta_B!C156</f>
        <v>5.51.01.0005006</v>
      </c>
      <c r="C144" s="53">
        <f>Ankieta_B!E156</f>
        <v>0</v>
      </c>
      <c r="D144" s="53">
        <f>Ankieta_B!F156</f>
        <v>0</v>
      </c>
      <c r="E144" s="58">
        <f>Ankieta_B!G156</f>
        <v>0</v>
      </c>
    </row>
    <row r="145" spans="1:5">
      <c r="A145" s="57">
        <f>Ankieta_B!$B$2</f>
        <v>0</v>
      </c>
      <c r="B145" s="52" t="str">
        <f>Ankieta_B!C157</f>
        <v>5.51.01.0005007</v>
      </c>
      <c r="C145" s="53">
        <f>Ankieta_B!E157</f>
        <v>0</v>
      </c>
      <c r="D145" s="53">
        <f>Ankieta_B!F157</f>
        <v>0</v>
      </c>
      <c r="E145" s="58">
        <f>Ankieta_B!G157</f>
        <v>0</v>
      </c>
    </row>
    <row r="146" spans="1:5">
      <c r="A146" s="57">
        <f>Ankieta_B!$B$2</f>
        <v>0</v>
      </c>
      <c r="B146" s="52" t="str">
        <f>Ankieta_B!C158</f>
        <v>5.51.01.0005010</v>
      </c>
      <c r="C146" s="53">
        <f>Ankieta_B!E158</f>
        <v>0</v>
      </c>
      <c r="D146" s="53">
        <f>Ankieta_B!F158</f>
        <v>0</v>
      </c>
      <c r="E146" s="58">
        <f>Ankieta_B!G158</f>
        <v>0</v>
      </c>
    </row>
    <row r="147" spans="1:5">
      <c r="A147" s="57">
        <f>Ankieta_B!$B$2</f>
        <v>0</v>
      </c>
      <c r="B147" s="52" t="str">
        <f>Ankieta_B!C159</f>
        <v>5.51.01.0005011</v>
      </c>
      <c r="C147" s="53">
        <f>Ankieta_B!E159</f>
        <v>0</v>
      </c>
      <c r="D147" s="53">
        <f>Ankieta_B!F159</f>
        <v>0</v>
      </c>
      <c r="E147" s="58">
        <f>Ankieta_B!G159</f>
        <v>0</v>
      </c>
    </row>
    <row r="148" spans="1:5">
      <c r="A148" s="57">
        <f>Ankieta_B!$B$2</f>
        <v>0</v>
      </c>
      <c r="B148" s="52" t="str">
        <f>Ankieta_B!C160</f>
        <v>5.51.01.0005012</v>
      </c>
      <c r="C148" s="53">
        <f>Ankieta_B!E160</f>
        <v>0</v>
      </c>
      <c r="D148" s="53">
        <f>Ankieta_B!F160</f>
        <v>0</v>
      </c>
      <c r="E148" s="58">
        <f>Ankieta_B!G160</f>
        <v>0</v>
      </c>
    </row>
    <row r="149" spans="1:5">
      <c r="A149" s="57">
        <f>Ankieta_B!$B$2</f>
        <v>0</v>
      </c>
      <c r="B149" s="52" t="str">
        <f>Ankieta_B!C161</f>
        <v>5.51.01.0005013</v>
      </c>
      <c r="C149" s="53">
        <f>Ankieta_B!E161</f>
        <v>0</v>
      </c>
      <c r="D149" s="53">
        <f>Ankieta_B!F161</f>
        <v>0</v>
      </c>
      <c r="E149" s="58">
        <f>Ankieta_B!G161</f>
        <v>0</v>
      </c>
    </row>
    <row r="150" spans="1:5">
      <c r="A150" s="57">
        <f>Ankieta_B!$B$2</f>
        <v>0</v>
      </c>
      <c r="B150" s="52" t="str">
        <f>Ankieta_B!C162</f>
        <v>5.51.01.0005014</v>
      </c>
      <c r="C150" s="53">
        <f>Ankieta_B!E162</f>
        <v>0</v>
      </c>
      <c r="D150" s="53">
        <f>Ankieta_B!F162</f>
        <v>0</v>
      </c>
      <c r="E150" s="58">
        <f>Ankieta_B!G162</f>
        <v>0</v>
      </c>
    </row>
    <row r="151" spans="1:5">
      <c r="A151" s="57">
        <f>Ankieta_B!$B$2</f>
        <v>0</v>
      </c>
      <c r="B151" s="52" t="str">
        <f>Ankieta_B!C163</f>
        <v>5.51.01.0005016</v>
      </c>
      <c r="C151" s="53">
        <f>Ankieta_B!E163</f>
        <v>0</v>
      </c>
      <c r="D151" s="53">
        <f>Ankieta_B!F163</f>
        <v>0</v>
      </c>
      <c r="E151" s="58">
        <f>Ankieta_B!G163</f>
        <v>0</v>
      </c>
    </row>
    <row r="152" spans="1:5">
      <c r="A152" s="57">
        <f>Ankieta_B!$B$2</f>
        <v>0</v>
      </c>
      <c r="B152" s="52" t="str">
        <f>Ankieta_B!C164</f>
        <v>5.51.01.0005017</v>
      </c>
      <c r="C152" s="53">
        <f>Ankieta_B!E164</f>
        <v>0</v>
      </c>
      <c r="D152" s="53">
        <f>Ankieta_B!F164</f>
        <v>0</v>
      </c>
      <c r="E152" s="58">
        <f>Ankieta_B!G164</f>
        <v>0</v>
      </c>
    </row>
    <row r="153" spans="1:5">
      <c r="A153" s="57">
        <f>Ankieta_B!$B$2</f>
        <v>0</v>
      </c>
      <c r="B153" s="52" t="str">
        <f>Ankieta_B!C165</f>
        <v>5.51.01.0005018</v>
      </c>
      <c r="C153" s="53">
        <f>Ankieta_B!E165</f>
        <v>0</v>
      </c>
      <c r="D153" s="53">
        <f>Ankieta_B!F165</f>
        <v>0</v>
      </c>
      <c r="E153" s="58">
        <f>Ankieta_B!G165</f>
        <v>0</v>
      </c>
    </row>
    <row r="154" spans="1:5">
      <c r="A154" s="57">
        <f>Ankieta_B!$B$2</f>
        <v>0</v>
      </c>
      <c r="B154" s="52" t="str">
        <f>Ankieta_B!C166</f>
        <v>5.51.01.0005019</v>
      </c>
      <c r="C154" s="53">
        <f>Ankieta_B!E166</f>
        <v>0</v>
      </c>
      <c r="D154" s="53">
        <f>Ankieta_B!F166</f>
        <v>0</v>
      </c>
      <c r="E154" s="58">
        <f>Ankieta_B!G166</f>
        <v>0</v>
      </c>
    </row>
    <row r="155" spans="1:5">
      <c r="A155" s="57">
        <f>Ankieta_B!$B$2</f>
        <v>0</v>
      </c>
      <c r="B155" s="52" t="str">
        <f>Ankieta_B!C167</f>
        <v>5.51.01.0005020</v>
      </c>
      <c r="C155" s="53">
        <f>Ankieta_B!E167</f>
        <v>0</v>
      </c>
      <c r="D155" s="53">
        <f>Ankieta_B!F167</f>
        <v>0</v>
      </c>
      <c r="E155" s="58">
        <f>Ankieta_B!G167</f>
        <v>0</v>
      </c>
    </row>
    <row r="156" spans="1:5">
      <c r="A156" s="57">
        <f>Ankieta_B!$B$2</f>
        <v>0</v>
      </c>
      <c r="B156" s="52" t="str">
        <f>Ankieta_B!C168</f>
        <v>5.51.01.0005021</v>
      </c>
      <c r="C156" s="53">
        <f>Ankieta_B!E168</f>
        <v>0</v>
      </c>
      <c r="D156" s="53">
        <f>Ankieta_B!F168</f>
        <v>0</v>
      </c>
      <c r="E156" s="58">
        <f>Ankieta_B!G168</f>
        <v>0</v>
      </c>
    </row>
    <row r="157" spans="1:5">
      <c r="A157" s="57">
        <f>Ankieta_B!$B$2</f>
        <v>0</v>
      </c>
      <c r="B157" s="52" t="str">
        <f>Ankieta_B!C169</f>
        <v>5.51.01.0005022</v>
      </c>
      <c r="C157" s="53">
        <f>Ankieta_B!E169</f>
        <v>0</v>
      </c>
      <c r="D157" s="53">
        <f>Ankieta_B!F169</f>
        <v>0</v>
      </c>
      <c r="E157" s="58">
        <f>Ankieta_B!G169</f>
        <v>0</v>
      </c>
    </row>
    <row r="158" spans="1:5">
      <c r="A158" s="57">
        <f>Ankieta_B!$B$2</f>
        <v>0</v>
      </c>
      <c r="B158" s="52" t="str">
        <f>Ankieta_B!C170</f>
        <v>5.51.01.0005023</v>
      </c>
      <c r="C158" s="53">
        <f>Ankieta_B!E170</f>
        <v>0</v>
      </c>
      <c r="D158" s="53">
        <f>Ankieta_B!F170</f>
        <v>0</v>
      </c>
      <c r="E158" s="58">
        <f>Ankieta_B!G170</f>
        <v>0</v>
      </c>
    </row>
    <row r="159" spans="1:5">
      <c r="A159" s="57">
        <f>Ankieta_B!$B$2</f>
        <v>0</v>
      </c>
      <c r="B159" s="52" t="str">
        <f>Ankieta_B!C171</f>
        <v>5.51.01.0005024</v>
      </c>
      <c r="C159" s="53">
        <f>Ankieta_B!E171</f>
        <v>0</v>
      </c>
      <c r="D159" s="53">
        <f>Ankieta_B!F171</f>
        <v>0</v>
      </c>
      <c r="E159" s="58">
        <f>Ankieta_B!G171</f>
        <v>0</v>
      </c>
    </row>
    <row r="160" spans="1:5">
      <c r="A160" s="57">
        <f>Ankieta_B!$B$2</f>
        <v>0</v>
      </c>
      <c r="B160" s="52" t="str">
        <f>Ankieta_B!C172</f>
        <v>5.51.01.0005025</v>
      </c>
      <c r="C160" s="53">
        <f>Ankieta_B!E172</f>
        <v>0</v>
      </c>
      <c r="D160" s="53">
        <f>Ankieta_B!F172</f>
        <v>0</v>
      </c>
      <c r="E160" s="58">
        <f>Ankieta_B!G172</f>
        <v>0</v>
      </c>
    </row>
    <row r="161" spans="1:5">
      <c r="A161" s="57">
        <f>Ankieta_B!$B$2</f>
        <v>0</v>
      </c>
      <c r="B161" s="52" t="str">
        <f>Ankieta_B!C173</f>
        <v>5.51.01.0005026</v>
      </c>
      <c r="C161" s="53">
        <f>Ankieta_B!E173</f>
        <v>0</v>
      </c>
      <c r="D161" s="53">
        <f>Ankieta_B!F173</f>
        <v>0</v>
      </c>
      <c r="E161" s="58">
        <f>Ankieta_B!G173</f>
        <v>0</v>
      </c>
    </row>
    <row r="162" spans="1:5">
      <c r="A162" s="57">
        <f>Ankieta_B!$B$2</f>
        <v>0</v>
      </c>
      <c r="B162" s="52" t="str">
        <f>Ankieta_B!C174</f>
        <v>5.51.01.0005027</v>
      </c>
      <c r="C162" s="53">
        <f>Ankieta_B!E174</f>
        <v>0</v>
      </c>
      <c r="D162" s="53">
        <f>Ankieta_B!F174</f>
        <v>0</v>
      </c>
      <c r="E162" s="58">
        <f>Ankieta_B!G174</f>
        <v>0</v>
      </c>
    </row>
    <row r="163" spans="1:5">
      <c r="A163" s="57">
        <f>Ankieta_B!$B$2</f>
        <v>0</v>
      </c>
      <c r="B163" s="52" t="str">
        <f>Ankieta_B!C175</f>
        <v>5.51.01.0005031</v>
      </c>
      <c r="C163" s="53">
        <f>Ankieta_B!E175</f>
        <v>0</v>
      </c>
      <c r="D163" s="53">
        <f>Ankieta_B!F175</f>
        <v>0</v>
      </c>
      <c r="E163" s="58">
        <f>Ankieta_B!G175</f>
        <v>0</v>
      </c>
    </row>
    <row r="164" spans="1:5">
      <c r="A164" s="57">
        <f>Ankieta_B!$B$2</f>
        <v>0</v>
      </c>
      <c r="B164" s="52" t="str">
        <f>Ankieta_B!C176</f>
        <v>5.51.01.0005032</v>
      </c>
      <c r="C164" s="53">
        <f>Ankieta_B!E176</f>
        <v>0</v>
      </c>
      <c r="D164" s="53">
        <f>Ankieta_B!F176</f>
        <v>0</v>
      </c>
      <c r="E164" s="58">
        <f>Ankieta_B!G176</f>
        <v>0</v>
      </c>
    </row>
    <row r="165" spans="1:5">
      <c r="A165" s="57">
        <f>Ankieta_B!$B$2</f>
        <v>0</v>
      </c>
      <c r="B165" s="52" t="str">
        <f>Ankieta_B!C177</f>
        <v>5.51.01.0005033</v>
      </c>
      <c r="C165" s="53">
        <f>Ankieta_B!E177</f>
        <v>0</v>
      </c>
      <c r="D165" s="53">
        <f>Ankieta_B!F177</f>
        <v>0</v>
      </c>
      <c r="E165" s="58">
        <f>Ankieta_B!G177</f>
        <v>0</v>
      </c>
    </row>
    <row r="166" spans="1:5">
      <c r="A166" s="57">
        <f>Ankieta_B!$B$2</f>
        <v>0</v>
      </c>
      <c r="B166" s="52" t="str">
        <f>Ankieta_B!C178</f>
        <v>5.51.01.0005034</v>
      </c>
      <c r="C166" s="53">
        <f>Ankieta_B!E178</f>
        <v>0</v>
      </c>
      <c r="D166" s="53">
        <f>Ankieta_B!F178</f>
        <v>0</v>
      </c>
      <c r="E166" s="58">
        <f>Ankieta_B!G178</f>
        <v>0</v>
      </c>
    </row>
    <row r="167" spans="1:5">
      <c r="A167" s="57">
        <f>Ankieta_B!$B$2</f>
        <v>0</v>
      </c>
      <c r="B167" s="52" t="str">
        <f>Ankieta_B!C179</f>
        <v>5.51.01.0005036</v>
      </c>
      <c r="C167" s="53">
        <f>Ankieta_B!E179</f>
        <v>0</v>
      </c>
      <c r="D167" s="53">
        <f>Ankieta_B!F179</f>
        <v>0</v>
      </c>
      <c r="E167" s="58">
        <f>Ankieta_B!G179</f>
        <v>0</v>
      </c>
    </row>
    <row r="168" spans="1:5">
      <c r="A168" s="57">
        <f>Ankieta_B!$B$2</f>
        <v>0</v>
      </c>
      <c r="B168" s="52" t="str">
        <f>Ankieta_B!C180</f>
        <v>5.51.01.0005037</v>
      </c>
      <c r="C168" s="53">
        <f>Ankieta_B!E180</f>
        <v>0</v>
      </c>
      <c r="D168" s="53">
        <f>Ankieta_B!F180</f>
        <v>0</v>
      </c>
      <c r="E168" s="58">
        <f>Ankieta_B!G180</f>
        <v>0</v>
      </c>
    </row>
    <row r="169" spans="1:5">
      <c r="A169" s="57">
        <f>Ankieta_B!$B$2</f>
        <v>0</v>
      </c>
      <c r="B169" s="52" t="str">
        <f>Ankieta_B!C181</f>
        <v>5.51.01.0005039</v>
      </c>
      <c r="C169" s="53">
        <f>Ankieta_B!E181</f>
        <v>0</v>
      </c>
      <c r="D169" s="53">
        <f>Ankieta_B!F181</f>
        <v>0</v>
      </c>
      <c r="E169" s="58">
        <f>Ankieta_B!G181</f>
        <v>0</v>
      </c>
    </row>
    <row r="170" spans="1:5">
      <c r="A170" s="57">
        <f>Ankieta_B!$B$2</f>
        <v>0</v>
      </c>
      <c r="B170" s="52" t="str">
        <f>Ankieta_B!C182</f>
        <v>5.51.01.0005041</v>
      </c>
      <c r="C170" s="53">
        <f>Ankieta_B!E182</f>
        <v>0</v>
      </c>
      <c r="D170" s="53">
        <f>Ankieta_B!F182</f>
        <v>0</v>
      </c>
      <c r="E170" s="58">
        <f>Ankieta_B!G182</f>
        <v>0</v>
      </c>
    </row>
    <row r="171" spans="1:5">
      <c r="A171" s="57">
        <f>Ankieta_B!$B$2</f>
        <v>0</v>
      </c>
      <c r="B171" s="52" t="str">
        <f>Ankieta_B!C183</f>
        <v>5.51.01.0005043</v>
      </c>
      <c r="C171" s="53">
        <f>Ankieta_B!E183</f>
        <v>0</v>
      </c>
      <c r="D171" s="53">
        <f>Ankieta_B!F183</f>
        <v>0</v>
      </c>
      <c r="E171" s="58">
        <f>Ankieta_B!G183</f>
        <v>0</v>
      </c>
    </row>
    <row r="172" spans="1:5">
      <c r="A172" s="57">
        <f>Ankieta_B!$B$2</f>
        <v>0</v>
      </c>
      <c r="B172" s="52" t="str">
        <f>Ankieta_B!C184</f>
        <v>5.51.01.0005044</v>
      </c>
      <c r="C172" s="53">
        <f>Ankieta_B!E184</f>
        <v>0</v>
      </c>
      <c r="D172" s="53">
        <f>Ankieta_B!F184</f>
        <v>0</v>
      </c>
      <c r="E172" s="58">
        <f>Ankieta_B!G184</f>
        <v>0</v>
      </c>
    </row>
    <row r="173" spans="1:5">
      <c r="A173" s="57">
        <f>Ankieta_B!$B$2</f>
        <v>0</v>
      </c>
      <c r="B173" s="52" t="str">
        <f>Ankieta_B!C185</f>
        <v>5.51.01.0005045</v>
      </c>
      <c r="C173" s="53">
        <f>Ankieta_B!E185</f>
        <v>0</v>
      </c>
      <c r="D173" s="53">
        <f>Ankieta_B!F185</f>
        <v>0</v>
      </c>
      <c r="E173" s="58">
        <f>Ankieta_B!G185</f>
        <v>0</v>
      </c>
    </row>
    <row r="174" spans="1:5">
      <c r="A174" s="57">
        <f>Ankieta_B!$B$2</f>
        <v>0</v>
      </c>
      <c r="B174" s="52" t="str">
        <f>Ankieta_B!C186</f>
        <v>5.51.01.0005051</v>
      </c>
      <c r="C174" s="53">
        <f>Ankieta_B!E186</f>
        <v>0</v>
      </c>
      <c r="D174" s="53">
        <f>Ankieta_B!F186</f>
        <v>0</v>
      </c>
      <c r="E174" s="58">
        <f>Ankieta_B!G186</f>
        <v>0</v>
      </c>
    </row>
    <row r="175" spans="1:5">
      <c r="A175" s="57">
        <f>Ankieta_B!$B$2</f>
        <v>0</v>
      </c>
      <c r="B175" s="52" t="str">
        <f>Ankieta_B!C187</f>
        <v>5.51.01.0005052</v>
      </c>
      <c r="C175" s="53">
        <f>Ankieta_B!E187</f>
        <v>0</v>
      </c>
      <c r="D175" s="53">
        <f>Ankieta_B!F187</f>
        <v>0</v>
      </c>
      <c r="E175" s="58">
        <f>Ankieta_B!G187</f>
        <v>0</v>
      </c>
    </row>
    <row r="176" spans="1:5">
      <c r="A176" s="57">
        <f>Ankieta_B!$B$2</f>
        <v>0</v>
      </c>
      <c r="B176" s="52" t="str">
        <f>Ankieta_B!C188</f>
        <v>5.51.01.0005053</v>
      </c>
      <c r="C176" s="53">
        <f>Ankieta_B!E188</f>
        <v>0</v>
      </c>
      <c r="D176" s="53">
        <f>Ankieta_B!F188</f>
        <v>0</v>
      </c>
      <c r="E176" s="58">
        <f>Ankieta_B!G188</f>
        <v>0</v>
      </c>
    </row>
    <row r="177" spans="1:5">
      <c r="A177" s="57">
        <f>Ankieta_B!$B$2</f>
        <v>0</v>
      </c>
      <c r="B177" s="52" t="str">
        <f>Ankieta_B!C189</f>
        <v>5.51.01.0005054</v>
      </c>
      <c r="C177" s="53">
        <f>Ankieta_B!E189</f>
        <v>0</v>
      </c>
      <c r="D177" s="53">
        <f>Ankieta_B!F189</f>
        <v>0</v>
      </c>
      <c r="E177" s="58">
        <f>Ankieta_B!G189</f>
        <v>0</v>
      </c>
    </row>
    <row r="178" spans="1:5">
      <c r="A178" s="57">
        <f>Ankieta_B!$B$2</f>
        <v>0</v>
      </c>
      <c r="B178" s="52" t="str">
        <f>Ankieta_B!C190</f>
        <v>5.51.01.0005055</v>
      </c>
      <c r="C178" s="53">
        <f>Ankieta_B!E190</f>
        <v>0</v>
      </c>
      <c r="D178" s="53">
        <f>Ankieta_B!F190</f>
        <v>0</v>
      </c>
      <c r="E178" s="58">
        <f>Ankieta_B!G190</f>
        <v>0</v>
      </c>
    </row>
    <row r="179" spans="1:5">
      <c r="A179" s="57">
        <f>Ankieta_B!$B$2</f>
        <v>0</v>
      </c>
      <c r="B179" s="52" t="str">
        <f>Ankieta_B!C191</f>
        <v>5.51.01.0005056</v>
      </c>
      <c r="C179" s="53">
        <f>Ankieta_B!E191</f>
        <v>0</v>
      </c>
      <c r="D179" s="53">
        <f>Ankieta_B!F191</f>
        <v>0</v>
      </c>
      <c r="E179" s="58">
        <f>Ankieta_B!G191</f>
        <v>0</v>
      </c>
    </row>
    <row r="180" spans="1:5">
      <c r="A180" s="57">
        <f>Ankieta_B!$B$2</f>
        <v>0</v>
      </c>
      <c r="B180" s="52" t="str">
        <f>Ankieta_B!C192</f>
        <v>5.51.01.0005057</v>
      </c>
      <c r="C180" s="53">
        <f>Ankieta_B!E192</f>
        <v>0</v>
      </c>
      <c r="D180" s="53">
        <f>Ankieta_B!F192</f>
        <v>0</v>
      </c>
      <c r="E180" s="58">
        <f>Ankieta_B!G192</f>
        <v>0</v>
      </c>
    </row>
    <row r="181" spans="1:5">
      <c r="A181" s="57">
        <f>Ankieta_B!$B$2</f>
        <v>0</v>
      </c>
      <c r="B181" s="52" t="str">
        <f>Ankieta_B!C193</f>
        <v>5.51.01.0005059</v>
      </c>
      <c r="C181" s="53">
        <f>Ankieta_B!E193</f>
        <v>0</v>
      </c>
      <c r="D181" s="53">
        <f>Ankieta_B!F193</f>
        <v>0</v>
      </c>
      <c r="E181" s="58">
        <f>Ankieta_B!G193</f>
        <v>0</v>
      </c>
    </row>
    <row r="182" spans="1:5">
      <c r="A182" s="57">
        <f>Ankieta_B!$B$2</f>
        <v>0</v>
      </c>
      <c r="B182" s="52" t="str">
        <f>Ankieta_B!C194</f>
        <v>5.51.01.0005061</v>
      </c>
      <c r="C182" s="53">
        <f>Ankieta_B!E194</f>
        <v>0</v>
      </c>
      <c r="D182" s="53">
        <f>Ankieta_B!F194</f>
        <v>0</v>
      </c>
      <c r="E182" s="58">
        <f>Ankieta_B!G194</f>
        <v>0</v>
      </c>
    </row>
    <row r="183" spans="1:5">
      <c r="A183" s="57">
        <f>Ankieta_B!$B$2</f>
        <v>0</v>
      </c>
      <c r="B183" s="52" t="str">
        <f>Ankieta_B!C195</f>
        <v>5.51.01.0005062</v>
      </c>
      <c r="C183" s="53">
        <f>Ankieta_B!E195</f>
        <v>0</v>
      </c>
      <c r="D183" s="53">
        <f>Ankieta_B!F195</f>
        <v>0</v>
      </c>
      <c r="E183" s="58">
        <f>Ankieta_B!G195</f>
        <v>0</v>
      </c>
    </row>
    <row r="184" spans="1:5">
      <c r="A184" s="57">
        <f>Ankieta_B!$B$2</f>
        <v>0</v>
      </c>
      <c r="B184" s="52" t="str">
        <f>Ankieta_B!C196</f>
        <v>5.51.01.0005063</v>
      </c>
      <c r="C184" s="53">
        <f>Ankieta_B!E196</f>
        <v>0</v>
      </c>
      <c r="D184" s="53">
        <f>Ankieta_B!F196</f>
        <v>0</v>
      </c>
      <c r="E184" s="58">
        <f>Ankieta_B!G196</f>
        <v>0</v>
      </c>
    </row>
    <row r="185" spans="1:5">
      <c r="A185" s="57">
        <f>Ankieta_B!$B$2</f>
        <v>0</v>
      </c>
      <c r="B185" s="52" t="str">
        <f>Ankieta_B!C197</f>
        <v>5.51.01.0005064</v>
      </c>
      <c r="C185" s="53">
        <f>Ankieta_B!E197</f>
        <v>0</v>
      </c>
      <c r="D185" s="53">
        <f>Ankieta_B!F197</f>
        <v>0</v>
      </c>
      <c r="E185" s="58">
        <f>Ankieta_B!G197</f>
        <v>0</v>
      </c>
    </row>
    <row r="186" spans="1:5">
      <c r="A186" s="57">
        <f>Ankieta_B!$B$2</f>
        <v>0</v>
      </c>
      <c r="B186" s="52" t="str">
        <f>Ankieta_B!C198</f>
        <v>5.51.01.0005071</v>
      </c>
      <c r="C186" s="53">
        <f>Ankieta_B!E198</f>
        <v>0</v>
      </c>
      <c r="D186" s="53">
        <f>Ankieta_B!F198</f>
        <v>0</v>
      </c>
      <c r="E186" s="58">
        <f>Ankieta_B!G198</f>
        <v>0</v>
      </c>
    </row>
    <row r="187" spans="1:5">
      <c r="A187" s="57">
        <f>Ankieta_B!$B$2</f>
        <v>0</v>
      </c>
      <c r="B187" s="52" t="str">
        <f>Ankieta_B!C199</f>
        <v>5.51.01.0005072</v>
      </c>
      <c r="C187" s="53">
        <f>Ankieta_B!E199</f>
        <v>0</v>
      </c>
      <c r="D187" s="53">
        <f>Ankieta_B!F199</f>
        <v>0</v>
      </c>
      <c r="E187" s="58">
        <f>Ankieta_B!G199</f>
        <v>0</v>
      </c>
    </row>
    <row r="188" spans="1:5">
      <c r="A188" s="57">
        <f>Ankieta_B!$B$2</f>
        <v>0</v>
      </c>
      <c r="B188" s="52" t="str">
        <f>Ankieta_B!C200</f>
        <v>5.51.01.0005073</v>
      </c>
      <c r="C188" s="53">
        <f>Ankieta_B!E200</f>
        <v>0</v>
      </c>
      <c r="D188" s="53">
        <f>Ankieta_B!F200</f>
        <v>0</v>
      </c>
      <c r="E188" s="58">
        <f>Ankieta_B!G200</f>
        <v>0</v>
      </c>
    </row>
    <row r="189" spans="1:5">
      <c r="A189" s="57">
        <f>Ankieta_B!$B$2</f>
        <v>0</v>
      </c>
      <c r="B189" s="52" t="str">
        <f>Ankieta_B!C201</f>
        <v>5.51.01.0005074</v>
      </c>
      <c r="C189" s="53">
        <f>Ankieta_B!E201</f>
        <v>0</v>
      </c>
      <c r="D189" s="53">
        <f>Ankieta_B!F201</f>
        <v>0</v>
      </c>
      <c r="E189" s="58">
        <f>Ankieta_B!G201</f>
        <v>0</v>
      </c>
    </row>
    <row r="190" spans="1:5">
      <c r="A190" s="57">
        <f>Ankieta_B!$B$2</f>
        <v>0</v>
      </c>
      <c r="B190" s="52" t="str">
        <f>Ankieta_B!C202</f>
        <v>5.51.01.0005075</v>
      </c>
      <c r="C190" s="53">
        <f>Ankieta_B!E202</f>
        <v>0</v>
      </c>
      <c r="D190" s="53">
        <f>Ankieta_B!F202</f>
        <v>0</v>
      </c>
      <c r="E190" s="58">
        <f>Ankieta_B!G202</f>
        <v>0</v>
      </c>
    </row>
    <row r="191" spans="1:5">
      <c r="A191" s="57">
        <f>Ankieta_B!$B$2</f>
        <v>0</v>
      </c>
      <c r="B191" s="52" t="str">
        <f>Ankieta_B!C203</f>
        <v>5.51.01.0005076</v>
      </c>
      <c r="C191" s="53">
        <f>Ankieta_B!E203</f>
        <v>0</v>
      </c>
      <c r="D191" s="53">
        <f>Ankieta_B!F203</f>
        <v>0</v>
      </c>
      <c r="E191" s="58">
        <f>Ankieta_B!G203</f>
        <v>0</v>
      </c>
    </row>
    <row r="192" spans="1:5">
      <c r="A192" s="57">
        <f>Ankieta_B!$B$2</f>
        <v>0</v>
      </c>
      <c r="B192" s="52" t="str">
        <f>Ankieta_B!C204</f>
        <v>5.51.01.0005077</v>
      </c>
      <c r="C192" s="53">
        <f>Ankieta_B!E204</f>
        <v>0</v>
      </c>
      <c r="D192" s="53">
        <f>Ankieta_B!F204</f>
        <v>0</v>
      </c>
      <c r="E192" s="58">
        <f>Ankieta_B!G204</f>
        <v>0</v>
      </c>
    </row>
    <row r="193" spans="1:5">
      <c r="A193" s="57">
        <f>Ankieta_B!$B$2</f>
        <v>0</v>
      </c>
      <c r="B193" s="52" t="str">
        <f>Ankieta_B!C205</f>
        <v>5.51.01.0005078</v>
      </c>
      <c r="C193" s="53">
        <f>Ankieta_B!E205</f>
        <v>0</v>
      </c>
      <c r="D193" s="53">
        <f>Ankieta_B!F205</f>
        <v>0</v>
      </c>
      <c r="E193" s="58">
        <f>Ankieta_B!G205</f>
        <v>0</v>
      </c>
    </row>
    <row r="194" spans="1:5">
      <c r="A194" s="57">
        <f>Ankieta_B!$B$2</f>
        <v>0</v>
      </c>
      <c r="B194" s="52" t="str">
        <f>Ankieta_B!C206</f>
        <v>5.51.01.0005079</v>
      </c>
      <c r="C194" s="53">
        <f>Ankieta_B!E206</f>
        <v>0</v>
      </c>
      <c r="D194" s="53">
        <f>Ankieta_B!F206</f>
        <v>0</v>
      </c>
      <c r="E194" s="58">
        <f>Ankieta_B!G206</f>
        <v>0</v>
      </c>
    </row>
    <row r="195" spans="1:5">
      <c r="A195" s="57">
        <f>Ankieta_B!$B$2</f>
        <v>0</v>
      </c>
      <c r="B195" s="52" t="str">
        <f>Ankieta_B!C207</f>
        <v>5.51.01.0005086</v>
      </c>
      <c r="C195" s="53">
        <f>Ankieta_B!E207</f>
        <v>0</v>
      </c>
      <c r="D195" s="53">
        <f>Ankieta_B!F207</f>
        <v>0</v>
      </c>
      <c r="E195" s="58">
        <f>Ankieta_B!G207</f>
        <v>0</v>
      </c>
    </row>
    <row r="196" spans="1:5">
      <c r="A196" s="57">
        <f>Ankieta_B!$B$2</f>
        <v>0</v>
      </c>
      <c r="B196" s="52" t="str">
        <f>Ankieta_B!C208</f>
        <v>5.51.01.0005087</v>
      </c>
      <c r="C196" s="53">
        <f>Ankieta_B!E208</f>
        <v>0</v>
      </c>
      <c r="D196" s="53">
        <f>Ankieta_B!F208</f>
        <v>0</v>
      </c>
      <c r="E196" s="58">
        <f>Ankieta_B!G208</f>
        <v>0</v>
      </c>
    </row>
    <row r="197" spans="1:5">
      <c r="A197" s="57">
        <f>Ankieta_B!$B$2</f>
        <v>0</v>
      </c>
      <c r="B197" s="52" t="str">
        <f>Ankieta_B!C209</f>
        <v>5.51.01.0005088</v>
      </c>
      <c r="C197" s="53">
        <f>Ankieta_B!E209</f>
        <v>0</v>
      </c>
      <c r="D197" s="53">
        <f>Ankieta_B!F209</f>
        <v>0</v>
      </c>
      <c r="E197" s="58">
        <f>Ankieta_B!G209</f>
        <v>0</v>
      </c>
    </row>
    <row r="198" spans="1:5">
      <c r="A198" s="57">
        <f>Ankieta_B!$B$2</f>
        <v>0</v>
      </c>
      <c r="B198" s="52" t="str">
        <f>Ankieta_B!C211</f>
        <v>5.51.01.0006001</v>
      </c>
      <c r="C198" s="53">
        <f>Ankieta_B!E211</f>
        <v>0</v>
      </c>
      <c r="D198" s="53">
        <f>Ankieta_B!F211</f>
        <v>0</v>
      </c>
      <c r="E198" s="58">
        <f>Ankieta_B!G211</f>
        <v>0</v>
      </c>
    </row>
    <row r="199" spans="1:5">
      <c r="A199" s="57">
        <f>Ankieta_B!$B$2</f>
        <v>0</v>
      </c>
      <c r="B199" s="52" t="str">
        <f>Ankieta_B!C212</f>
        <v>5.51.01.0006002</v>
      </c>
      <c r="C199" s="53">
        <f>Ankieta_B!E212</f>
        <v>0</v>
      </c>
      <c r="D199" s="53">
        <f>Ankieta_B!F212</f>
        <v>0</v>
      </c>
      <c r="E199" s="58">
        <f>Ankieta_B!G212</f>
        <v>0</v>
      </c>
    </row>
    <row r="200" spans="1:5">
      <c r="A200" s="57">
        <f>Ankieta_B!$B$2</f>
        <v>0</v>
      </c>
      <c r="B200" s="52" t="str">
        <f>Ankieta_B!C213</f>
        <v>5.51.01.0006003</v>
      </c>
      <c r="C200" s="53">
        <f>Ankieta_B!E213</f>
        <v>0</v>
      </c>
      <c r="D200" s="53">
        <f>Ankieta_B!F213</f>
        <v>0</v>
      </c>
      <c r="E200" s="58">
        <f>Ankieta_B!G213</f>
        <v>0</v>
      </c>
    </row>
    <row r="201" spans="1:5">
      <c r="A201" s="57">
        <f>Ankieta_B!$B$2</f>
        <v>0</v>
      </c>
      <c r="B201" s="52" t="str">
        <f>Ankieta_B!C214</f>
        <v>5.51.01.0006004</v>
      </c>
      <c r="C201" s="53">
        <f>Ankieta_B!E214</f>
        <v>0</v>
      </c>
      <c r="D201" s="53">
        <f>Ankieta_B!F214</f>
        <v>0</v>
      </c>
      <c r="E201" s="58">
        <f>Ankieta_B!G214</f>
        <v>0</v>
      </c>
    </row>
    <row r="202" spans="1:5">
      <c r="A202" s="57">
        <f>Ankieta_B!$B$2</f>
        <v>0</v>
      </c>
      <c r="B202" s="52" t="str">
        <f>Ankieta_B!C215</f>
        <v>5.51.01.0006007</v>
      </c>
      <c r="C202" s="53">
        <f>Ankieta_B!E215</f>
        <v>0</v>
      </c>
      <c r="D202" s="53">
        <f>Ankieta_B!F215</f>
        <v>0</v>
      </c>
      <c r="E202" s="58">
        <f>Ankieta_B!G215</f>
        <v>0</v>
      </c>
    </row>
    <row r="203" spans="1:5">
      <c r="A203" s="57">
        <f>Ankieta_B!$B$2</f>
        <v>0</v>
      </c>
      <c r="B203" s="52" t="str">
        <f>Ankieta_B!C216</f>
        <v>5.51.01.0006011</v>
      </c>
      <c r="C203" s="53">
        <f>Ankieta_B!E216</f>
        <v>0</v>
      </c>
      <c r="D203" s="53">
        <f>Ankieta_B!F216</f>
        <v>0</v>
      </c>
      <c r="E203" s="58">
        <f>Ankieta_B!G216</f>
        <v>0</v>
      </c>
    </row>
    <row r="204" spans="1:5">
      <c r="A204" s="57">
        <f>Ankieta_B!$B$2</f>
        <v>0</v>
      </c>
      <c r="B204" s="52" t="str">
        <f>Ankieta_B!C217</f>
        <v>5.51.01.0006012</v>
      </c>
      <c r="C204" s="53">
        <f>Ankieta_B!E217</f>
        <v>0</v>
      </c>
      <c r="D204" s="53">
        <f>Ankieta_B!F217</f>
        <v>0</v>
      </c>
      <c r="E204" s="58">
        <f>Ankieta_B!G217</f>
        <v>0</v>
      </c>
    </row>
    <row r="205" spans="1:5">
      <c r="A205" s="57">
        <f>Ankieta_B!$B$2</f>
        <v>0</v>
      </c>
      <c r="B205" s="52" t="str">
        <f>Ankieta_B!C218</f>
        <v>5.51.01.0006013</v>
      </c>
      <c r="C205" s="53">
        <f>Ankieta_B!E218</f>
        <v>0</v>
      </c>
      <c r="D205" s="53">
        <f>Ankieta_B!F218</f>
        <v>0</v>
      </c>
      <c r="E205" s="58">
        <f>Ankieta_B!G218</f>
        <v>0</v>
      </c>
    </row>
    <row r="206" spans="1:5">
      <c r="A206" s="57">
        <f>Ankieta_B!$B$2</f>
        <v>0</v>
      </c>
      <c r="B206" s="52" t="str">
        <f>Ankieta_B!C219</f>
        <v>5.51.01.0006016</v>
      </c>
      <c r="C206" s="53">
        <f>Ankieta_B!E219</f>
        <v>0</v>
      </c>
      <c r="D206" s="53">
        <f>Ankieta_B!F219</f>
        <v>0</v>
      </c>
      <c r="E206" s="58">
        <f>Ankieta_B!G219</f>
        <v>0</v>
      </c>
    </row>
    <row r="207" spans="1:5">
      <c r="A207" s="57">
        <f>Ankieta_B!$B$2</f>
        <v>0</v>
      </c>
      <c r="B207" s="52" t="str">
        <f>Ankieta_B!C220</f>
        <v>5.51.01.0006021</v>
      </c>
      <c r="C207" s="53">
        <f>Ankieta_B!E220</f>
        <v>0</v>
      </c>
      <c r="D207" s="53">
        <f>Ankieta_B!F220</f>
        <v>0</v>
      </c>
      <c r="E207" s="58">
        <f>Ankieta_B!G220</f>
        <v>0</v>
      </c>
    </row>
    <row r="208" spans="1:5">
      <c r="A208" s="57">
        <f>Ankieta_B!$B$2</f>
        <v>0</v>
      </c>
      <c r="B208" s="52" t="str">
        <f>Ankieta_B!C221</f>
        <v>5.51.01.0006022</v>
      </c>
      <c r="C208" s="53">
        <f>Ankieta_B!E221</f>
        <v>0</v>
      </c>
      <c r="D208" s="53">
        <f>Ankieta_B!F221</f>
        <v>0</v>
      </c>
      <c r="E208" s="58">
        <f>Ankieta_B!G221</f>
        <v>0</v>
      </c>
    </row>
    <row r="209" spans="1:5">
      <c r="A209" s="57">
        <f>Ankieta_B!$B$2</f>
        <v>0</v>
      </c>
      <c r="B209" s="52" t="str">
        <f>Ankieta_B!C222</f>
        <v>5.51.01.0006026</v>
      </c>
      <c r="C209" s="53">
        <f>Ankieta_B!E222</f>
        <v>0</v>
      </c>
      <c r="D209" s="53">
        <f>Ankieta_B!F222</f>
        <v>0</v>
      </c>
      <c r="E209" s="58">
        <f>Ankieta_B!G222</f>
        <v>0</v>
      </c>
    </row>
    <row r="210" spans="1:5">
      <c r="A210" s="57">
        <f>Ankieta_B!$B$2</f>
        <v>0</v>
      </c>
      <c r="B210" s="52" t="str">
        <f>Ankieta_B!C223</f>
        <v>5.51.01.0006034</v>
      </c>
      <c r="C210" s="53">
        <f>Ankieta_B!E223</f>
        <v>0</v>
      </c>
      <c r="D210" s="53">
        <f>Ankieta_B!F223</f>
        <v>0</v>
      </c>
      <c r="E210" s="58">
        <f>Ankieta_B!G223</f>
        <v>0</v>
      </c>
    </row>
    <row r="211" spans="1:5">
      <c r="A211" s="57">
        <f>Ankieta_B!$B$2</f>
        <v>0</v>
      </c>
      <c r="B211" s="52" t="str">
        <f>Ankieta_B!C224</f>
        <v>5.51.01.0006035</v>
      </c>
      <c r="C211" s="53">
        <f>Ankieta_B!E224</f>
        <v>0</v>
      </c>
      <c r="D211" s="53">
        <f>Ankieta_B!F224</f>
        <v>0</v>
      </c>
      <c r="E211" s="58">
        <f>Ankieta_B!G224</f>
        <v>0</v>
      </c>
    </row>
    <row r="212" spans="1:5">
      <c r="A212" s="57">
        <f>Ankieta_B!$B$2</f>
        <v>0</v>
      </c>
      <c r="B212" s="52" t="str">
        <f>Ankieta_B!C225</f>
        <v>5.51.01.0006032</v>
      </c>
      <c r="C212" s="53">
        <f>Ankieta_B!E225</f>
        <v>0</v>
      </c>
      <c r="D212" s="53">
        <f>Ankieta_B!F225</f>
        <v>0</v>
      </c>
      <c r="E212" s="58">
        <f>Ankieta_B!G225</f>
        <v>0</v>
      </c>
    </row>
    <row r="213" spans="1:5">
      <c r="A213" s="57">
        <f>Ankieta_B!$B$2</f>
        <v>0</v>
      </c>
      <c r="B213" s="52" t="str">
        <f>Ankieta_B!C226</f>
        <v>5.51.01.0006037</v>
      </c>
      <c r="C213" s="53">
        <f>Ankieta_B!E226</f>
        <v>0</v>
      </c>
      <c r="D213" s="53">
        <f>Ankieta_B!F226</f>
        <v>0</v>
      </c>
      <c r="E213" s="58">
        <f>Ankieta_B!G226</f>
        <v>0</v>
      </c>
    </row>
    <row r="214" spans="1:5">
      <c r="A214" s="57">
        <f>Ankieta_B!$B$2</f>
        <v>0</v>
      </c>
      <c r="B214" s="52" t="str">
        <f>Ankieta_B!C227</f>
        <v>5.51.01.0006036</v>
      </c>
      <c r="C214" s="53">
        <f>Ankieta_B!E227</f>
        <v>0</v>
      </c>
      <c r="D214" s="53">
        <f>Ankieta_B!F227</f>
        <v>0</v>
      </c>
      <c r="E214" s="58">
        <f>Ankieta_B!G227</f>
        <v>0</v>
      </c>
    </row>
    <row r="215" spans="1:5">
      <c r="A215" s="57">
        <f>Ankieta_B!$B$2</f>
        <v>0</v>
      </c>
      <c r="B215" s="52" t="str">
        <f>Ankieta_B!C228</f>
        <v>5.51.01.0006042</v>
      </c>
      <c r="C215" s="53">
        <f>Ankieta_B!E228</f>
        <v>0</v>
      </c>
      <c r="D215" s="53">
        <f>Ankieta_B!F228</f>
        <v>0</v>
      </c>
      <c r="E215" s="58">
        <f>Ankieta_B!G228</f>
        <v>0</v>
      </c>
    </row>
    <row r="216" spans="1:5">
      <c r="A216" s="57">
        <f>Ankieta_B!$B$2</f>
        <v>0</v>
      </c>
      <c r="B216" s="52" t="str">
        <f>Ankieta_B!C229</f>
        <v>5.51.01.0006043</v>
      </c>
      <c r="C216" s="53">
        <f>Ankieta_B!E229</f>
        <v>0</v>
      </c>
      <c r="D216" s="53">
        <f>Ankieta_B!F229</f>
        <v>0</v>
      </c>
      <c r="E216" s="58">
        <f>Ankieta_B!G229</f>
        <v>0</v>
      </c>
    </row>
    <row r="217" spans="1:5">
      <c r="A217" s="57">
        <f>Ankieta_B!$B$2</f>
        <v>0</v>
      </c>
      <c r="B217" s="52" t="str">
        <f>Ankieta_B!C230</f>
        <v>5.51.01.0006044</v>
      </c>
      <c r="C217" s="53">
        <f>Ankieta_B!E230</f>
        <v>0</v>
      </c>
      <c r="D217" s="53">
        <f>Ankieta_B!F230</f>
        <v>0</v>
      </c>
      <c r="E217" s="58">
        <f>Ankieta_B!G230</f>
        <v>0</v>
      </c>
    </row>
    <row r="218" spans="1:5">
      <c r="A218" s="57">
        <f>Ankieta_B!$B$2</f>
        <v>0</v>
      </c>
      <c r="B218" s="52" t="str">
        <f>Ankieta_B!C231</f>
        <v>5.51.01.0006046</v>
      </c>
      <c r="C218" s="53">
        <f>Ankieta_B!E231</f>
        <v>0</v>
      </c>
      <c r="D218" s="53">
        <f>Ankieta_B!F231</f>
        <v>0</v>
      </c>
      <c r="E218" s="58">
        <f>Ankieta_B!G231</f>
        <v>0</v>
      </c>
    </row>
    <row r="219" spans="1:5">
      <c r="A219" s="57">
        <f>Ankieta_B!$B$2</f>
        <v>0</v>
      </c>
      <c r="B219" s="52" t="str">
        <f>Ankieta_B!C232</f>
        <v>5.51.01.0006047</v>
      </c>
      <c r="C219" s="53">
        <f>Ankieta_B!E232</f>
        <v>0</v>
      </c>
      <c r="D219" s="53">
        <f>Ankieta_B!F232</f>
        <v>0</v>
      </c>
      <c r="E219" s="58">
        <f>Ankieta_B!G232</f>
        <v>0</v>
      </c>
    </row>
    <row r="220" spans="1:5">
      <c r="A220" s="57">
        <f>Ankieta_B!$B$2</f>
        <v>0</v>
      </c>
      <c r="B220" s="52" t="str">
        <f>Ankieta_B!C233</f>
        <v>5.51.01.0006051</v>
      </c>
      <c r="C220" s="53">
        <f>Ankieta_B!E233</f>
        <v>0</v>
      </c>
      <c r="D220" s="53">
        <f>Ankieta_B!F233</f>
        <v>0</v>
      </c>
      <c r="E220" s="58">
        <f>Ankieta_B!G233</f>
        <v>0</v>
      </c>
    </row>
    <row r="221" spans="1:5">
      <c r="A221" s="57">
        <f>Ankieta_B!$B$2</f>
        <v>0</v>
      </c>
      <c r="B221" s="52" t="str">
        <f>Ankieta_B!C234</f>
        <v>5.51.01.0006052</v>
      </c>
      <c r="C221" s="53">
        <f>Ankieta_B!E234</f>
        <v>0</v>
      </c>
      <c r="D221" s="53">
        <f>Ankieta_B!F234</f>
        <v>0</v>
      </c>
      <c r="E221" s="58">
        <f>Ankieta_B!G234</f>
        <v>0</v>
      </c>
    </row>
    <row r="222" spans="1:5">
      <c r="A222" s="57">
        <f>Ankieta_B!$B$2</f>
        <v>0</v>
      </c>
      <c r="B222" s="52" t="str">
        <f>Ankieta_B!C235</f>
        <v>5.51.01.0006058</v>
      </c>
      <c r="C222" s="53">
        <f>Ankieta_B!E235</f>
        <v>0</v>
      </c>
      <c r="D222" s="53">
        <f>Ankieta_B!F235</f>
        <v>0</v>
      </c>
      <c r="E222" s="58">
        <f>Ankieta_B!G235</f>
        <v>0</v>
      </c>
    </row>
    <row r="223" spans="1:5">
      <c r="A223" s="57">
        <f>Ankieta_B!$B$2</f>
        <v>0</v>
      </c>
      <c r="B223" s="52" t="str">
        <f>Ankieta_B!C236</f>
        <v>5.51.01.0006061</v>
      </c>
      <c r="C223" s="53">
        <f>Ankieta_B!E236</f>
        <v>0</v>
      </c>
      <c r="D223" s="53">
        <f>Ankieta_B!F236</f>
        <v>0</v>
      </c>
      <c r="E223" s="58">
        <f>Ankieta_B!G236</f>
        <v>0</v>
      </c>
    </row>
    <row r="224" spans="1:5">
      <c r="A224" s="57">
        <f>Ankieta_B!$B$2</f>
        <v>0</v>
      </c>
      <c r="B224" s="52" t="str">
        <f>Ankieta_B!C237</f>
        <v>5.51.01.0006062</v>
      </c>
      <c r="C224" s="53">
        <f>Ankieta_B!E237</f>
        <v>0</v>
      </c>
      <c r="D224" s="53">
        <f>Ankieta_B!F237</f>
        <v>0</v>
      </c>
      <c r="E224" s="58">
        <f>Ankieta_B!G237</f>
        <v>0</v>
      </c>
    </row>
    <row r="225" spans="1:5">
      <c r="A225" s="57">
        <f>Ankieta_B!$B$2</f>
        <v>0</v>
      </c>
      <c r="B225" s="52" t="str">
        <f>Ankieta_B!C238</f>
        <v>5.51.01.0006066</v>
      </c>
      <c r="C225" s="53">
        <f>Ankieta_B!E238</f>
        <v>0</v>
      </c>
      <c r="D225" s="53">
        <f>Ankieta_B!F238</f>
        <v>0</v>
      </c>
      <c r="E225" s="58">
        <f>Ankieta_B!G238</f>
        <v>0</v>
      </c>
    </row>
    <row r="226" spans="1:5">
      <c r="A226" s="57">
        <f>Ankieta_B!$B$2</f>
        <v>0</v>
      </c>
      <c r="B226" s="52" t="str">
        <f>Ankieta_B!C239</f>
        <v>5.51.01.0006072</v>
      </c>
      <c r="C226" s="53">
        <f>Ankieta_B!E239</f>
        <v>0</v>
      </c>
      <c r="D226" s="53">
        <f>Ankieta_B!F239</f>
        <v>0</v>
      </c>
      <c r="E226" s="58">
        <f>Ankieta_B!G239</f>
        <v>0</v>
      </c>
    </row>
    <row r="227" spans="1:5">
      <c r="A227" s="57">
        <f>Ankieta_B!$B$2</f>
        <v>0</v>
      </c>
      <c r="B227" s="52" t="str">
        <f>Ankieta_B!C240</f>
        <v>5.51.01.0006073</v>
      </c>
      <c r="C227" s="53">
        <f>Ankieta_B!E240</f>
        <v>0</v>
      </c>
      <c r="D227" s="53">
        <f>Ankieta_B!F240</f>
        <v>0</v>
      </c>
      <c r="E227" s="58">
        <f>Ankieta_B!G240</f>
        <v>0</v>
      </c>
    </row>
    <row r="228" spans="1:5">
      <c r="A228" s="57">
        <f>Ankieta_B!$B$2</f>
        <v>0</v>
      </c>
      <c r="B228" s="52" t="str">
        <f>Ankieta_B!C241</f>
        <v>5.51.01.0006082</v>
      </c>
      <c r="C228" s="53">
        <f>Ankieta_B!E241</f>
        <v>0</v>
      </c>
      <c r="D228" s="53">
        <f>Ankieta_B!F241</f>
        <v>0</v>
      </c>
      <c r="E228" s="58">
        <f>Ankieta_B!G241</f>
        <v>0</v>
      </c>
    </row>
    <row r="229" spans="1:5">
      <c r="A229" s="57">
        <f>Ankieta_B!$B$2</f>
        <v>0</v>
      </c>
      <c r="B229" s="52" t="str">
        <f>Ankieta_B!C242</f>
        <v>5.51.01.0006083</v>
      </c>
      <c r="C229" s="53">
        <f>Ankieta_B!E242</f>
        <v>0</v>
      </c>
      <c r="D229" s="53">
        <f>Ankieta_B!F242</f>
        <v>0</v>
      </c>
      <c r="E229" s="58">
        <f>Ankieta_B!G242</f>
        <v>0</v>
      </c>
    </row>
    <row r="230" spans="1:5">
      <c r="A230" s="57">
        <f>Ankieta_B!$B$2</f>
        <v>0</v>
      </c>
      <c r="B230" s="52" t="str">
        <f>Ankieta_B!C243</f>
        <v>5.51.01.0006086</v>
      </c>
      <c r="C230" s="53">
        <f>Ankieta_B!E243</f>
        <v>0</v>
      </c>
      <c r="D230" s="53">
        <f>Ankieta_B!F243</f>
        <v>0</v>
      </c>
      <c r="E230" s="58">
        <f>Ankieta_B!G243</f>
        <v>0</v>
      </c>
    </row>
    <row r="231" spans="1:5">
      <c r="A231" s="57">
        <f>Ankieta_B!$B$2</f>
        <v>0</v>
      </c>
      <c r="B231" s="52" t="str">
        <f>Ankieta_B!C244</f>
        <v>5.51.01.0006093</v>
      </c>
      <c r="C231" s="53">
        <f>Ankieta_B!E244</f>
        <v>0</v>
      </c>
      <c r="D231" s="53">
        <f>Ankieta_B!F244</f>
        <v>0</v>
      </c>
      <c r="E231" s="58">
        <f>Ankieta_B!G244</f>
        <v>0</v>
      </c>
    </row>
    <row r="232" spans="1:5">
      <c r="A232" s="57">
        <f>Ankieta_B!$B$2</f>
        <v>0</v>
      </c>
      <c r="B232" s="52" t="str">
        <f>Ankieta_B!C245</f>
        <v>5.51.01.0006094</v>
      </c>
      <c r="C232" s="53">
        <f>Ankieta_B!E245</f>
        <v>0</v>
      </c>
      <c r="D232" s="53">
        <f>Ankieta_B!F245</f>
        <v>0</v>
      </c>
      <c r="E232" s="58">
        <f>Ankieta_B!G245</f>
        <v>0</v>
      </c>
    </row>
    <row r="233" spans="1:5">
      <c r="A233" s="57">
        <f>Ankieta_B!$B$2</f>
        <v>0</v>
      </c>
      <c r="B233" s="52" t="str">
        <f>Ankieta_B!C246</f>
        <v>5.51.01.0006096</v>
      </c>
      <c r="C233" s="53">
        <f>Ankieta_B!E246</f>
        <v>0</v>
      </c>
      <c r="D233" s="53">
        <f>Ankieta_B!F246</f>
        <v>0</v>
      </c>
      <c r="E233" s="58">
        <f>Ankieta_B!G246</f>
        <v>0</v>
      </c>
    </row>
    <row r="234" spans="1:5">
      <c r="A234" s="57">
        <f>Ankieta_B!$B$2</f>
        <v>0</v>
      </c>
      <c r="B234" s="52" t="str">
        <f>Ankieta_B!C248</f>
        <v>5.51.01.0007001</v>
      </c>
      <c r="C234" s="53">
        <f>Ankieta_B!E248</f>
        <v>0</v>
      </c>
      <c r="D234" s="53">
        <f>Ankieta_B!F248</f>
        <v>0</v>
      </c>
      <c r="E234" s="58">
        <f>Ankieta_B!G248</f>
        <v>0</v>
      </c>
    </row>
    <row r="235" spans="1:5">
      <c r="A235" s="57">
        <f>Ankieta_B!$B$2</f>
        <v>0</v>
      </c>
      <c r="B235" s="52" t="str">
        <f>Ankieta_B!C249</f>
        <v>5.51.01.0007011</v>
      </c>
      <c r="C235" s="53">
        <f>Ankieta_B!E249</f>
        <v>0</v>
      </c>
      <c r="D235" s="53">
        <f>Ankieta_B!F249</f>
        <v>0</v>
      </c>
      <c r="E235" s="58">
        <f>Ankieta_B!G249</f>
        <v>0</v>
      </c>
    </row>
    <row r="236" spans="1:5">
      <c r="A236" s="57">
        <f>Ankieta_B!$B$2</f>
        <v>0</v>
      </c>
      <c r="B236" s="52" t="str">
        <f>Ankieta_B!C250</f>
        <v>5.51.01.0007012</v>
      </c>
      <c r="C236" s="53">
        <f>Ankieta_B!E250</f>
        <v>0</v>
      </c>
      <c r="D236" s="53">
        <f>Ankieta_B!F250</f>
        <v>0</v>
      </c>
      <c r="E236" s="58">
        <f>Ankieta_B!G250</f>
        <v>0</v>
      </c>
    </row>
    <row r="237" spans="1:5">
      <c r="A237" s="57">
        <f>Ankieta_B!$B$2</f>
        <v>0</v>
      </c>
      <c r="B237" s="52" t="str">
        <f>Ankieta_B!C251</f>
        <v>5.51.01.0007013</v>
      </c>
      <c r="C237" s="53">
        <f>Ankieta_B!E251</f>
        <v>0</v>
      </c>
      <c r="D237" s="53">
        <f>Ankieta_B!F251</f>
        <v>0</v>
      </c>
      <c r="E237" s="58">
        <f>Ankieta_B!G251</f>
        <v>0</v>
      </c>
    </row>
    <row r="238" spans="1:5">
      <c r="A238" s="57">
        <f>Ankieta_B!$B$2</f>
        <v>0</v>
      </c>
      <c r="B238" s="52" t="str">
        <f>Ankieta_B!C252</f>
        <v>5.51.01.0007014</v>
      </c>
      <c r="C238" s="53">
        <f>Ankieta_B!E252</f>
        <v>0</v>
      </c>
      <c r="D238" s="53">
        <f>Ankieta_B!F252</f>
        <v>0</v>
      </c>
      <c r="E238" s="58">
        <f>Ankieta_B!G252</f>
        <v>0</v>
      </c>
    </row>
    <row r="239" spans="1:5">
      <c r="A239" s="57">
        <f>Ankieta_B!$B$2</f>
        <v>0</v>
      </c>
      <c r="B239" s="52" t="str">
        <f>Ankieta_B!C253</f>
        <v>5.51.01.0007016</v>
      </c>
      <c r="C239" s="53">
        <f>Ankieta_B!E253</f>
        <v>0</v>
      </c>
      <c r="D239" s="53">
        <f>Ankieta_B!F253</f>
        <v>0</v>
      </c>
      <c r="E239" s="58">
        <f>Ankieta_B!G253</f>
        <v>0</v>
      </c>
    </row>
    <row r="240" spans="1:5">
      <c r="A240" s="57">
        <f>Ankieta_B!$B$2</f>
        <v>0</v>
      </c>
      <c r="B240" s="52" t="str">
        <f>Ankieta_B!C254</f>
        <v>5.51.01.0007017</v>
      </c>
      <c r="C240" s="53">
        <f>Ankieta_B!E254</f>
        <v>0</v>
      </c>
      <c r="D240" s="53">
        <f>Ankieta_B!F254</f>
        <v>0</v>
      </c>
      <c r="E240" s="58">
        <f>Ankieta_B!G254</f>
        <v>0</v>
      </c>
    </row>
    <row r="241" spans="1:5">
      <c r="A241" s="57">
        <f>Ankieta_B!$B$2</f>
        <v>0</v>
      </c>
      <c r="B241" s="52" t="str">
        <f>Ankieta_B!C255</f>
        <v>5.51.01.0007015</v>
      </c>
      <c r="C241" s="53">
        <f>Ankieta_B!E255</f>
        <v>0</v>
      </c>
      <c r="D241" s="53">
        <f>Ankieta_B!F255</f>
        <v>0</v>
      </c>
      <c r="E241" s="58">
        <f>Ankieta_B!G255</f>
        <v>0</v>
      </c>
    </row>
    <row r="242" spans="1:5">
      <c r="A242" s="57">
        <f>Ankieta_B!$B$2</f>
        <v>0</v>
      </c>
      <c r="B242" s="52" t="str">
        <f>Ankieta_B!C256</f>
        <v>5.51.01.0007019</v>
      </c>
      <c r="C242" s="53">
        <f>Ankieta_B!E256</f>
        <v>0</v>
      </c>
      <c r="D242" s="53">
        <f>Ankieta_B!F256</f>
        <v>0</v>
      </c>
      <c r="E242" s="58">
        <f>Ankieta_B!G256</f>
        <v>0</v>
      </c>
    </row>
    <row r="243" spans="1:5">
      <c r="A243" s="57">
        <f>Ankieta_B!$B$2</f>
        <v>0</v>
      </c>
      <c r="B243" s="52" t="str">
        <f>Ankieta_B!C257</f>
        <v>5.51.01.0007021</v>
      </c>
      <c r="C243" s="53">
        <f>Ankieta_B!E257</f>
        <v>0</v>
      </c>
      <c r="D243" s="53">
        <f>Ankieta_B!F257</f>
        <v>0</v>
      </c>
      <c r="E243" s="58">
        <f>Ankieta_B!G257</f>
        <v>0</v>
      </c>
    </row>
    <row r="244" spans="1:5">
      <c r="A244" s="57">
        <f>Ankieta_B!$B$2</f>
        <v>0</v>
      </c>
      <c r="B244" s="52" t="str">
        <f>Ankieta_B!C258</f>
        <v>5.51.01.0007022</v>
      </c>
      <c r="C244" s="53">
        <f>Ankieta_B!E258</f>
        <v>0</v>
      </c>
      <c r="D244" s="53">
        <f>Ankieta_B!F258</f>
        <v>0</v>
      </c>
      <c r="E244" s="58">
        <f>Ankieta_B!G258</f>
        <v>0</v>
      </c>
    </row>
    <row r="245" spans="1:5">
      <c r="A245" s="57">
        <f>Ankieta_B!$B$2</f>
        <v>0</v>
      </c>
      <c r="B245" s="52" t="str">
        <f>Ankieta_B!C259</f>
        <v>5.51.01.0007024</v>
      </c>
      <c r="C245" s="53">
        <f>Ankieta_B!E259</f>
        <v>0</v>
      </c>
      <c r="D245" s="53">
        <f>Ankieta_B!F259</f>
        <v>0</v>
      </c>
      <c r="E245" s="58">
        <f>Ankieta_B!G259</f>
        <v>0</v>
      </c>
    </row>
    <row r="246" spans="1:5">
      <c r="A246" s="57">
        <f>Ankieta_B!$B$2</f>
        <v>0</v>
      </c>
      <c r="B246" s="52" t="str">
        <f>Ankieta_B!C260</f>
        <v>5.51.01.0007025</v>
      </c>
      <c r="C246" s="53">
        <f>Ankieta_B!E260</f>
        <v>0</v>
      </c>
      <c r="D246" s="53">
        <f>Ankieta_B!F260</f>
        <v>0</v>
      </c>
      <c r="E246" s="58">
        <f>Ankieta_B!G260</f>
        <v>0</v>
      </c>
    </row>
    <row r="247" spans="1:5">
      <c r="A247" s="57">
        <f>Ankieta_B!$B$2</f>
        <v>0</v>
      </c>
      <c r="B247" s="52" t="str">
        <f>Ankieta_B!C261</f>
        <v>5.51.01.0007026</v>
      </c>
      <c r="C247" s="53">
        <f>Ankieta_B!E261</f>
        <v>0</v>
      </c>
      <c r="D247" s="53">
        <f>Ankieta_B!F261</f>
        <v>0</v>
      </c>
      <c r="E247" s="58">
        <f>Ankieta_B!G261</f>
        <v>0</v>
      </c>
    </row>
    <row r="248" spans="1:5">
      <c r="A248" s="57">
        <f>Ankieta_B!$B$2</f>
        <v>0</v>
      </c>
      <c r="B248" s="52" t="str">
        <f>Ankieta_B!C262</f>
        <v>5.51.01.0007028</v>
      </c>
      <c r="C248" s="53">
        <f>Ankieta_B!E262</f>
        <v>0</v>
      </c>
      <c r="D248" s="53">
        <f>Ankieta_B!F262</f>
        <v>0</v>
      </c>
      <c r="E248" s="58">
        <f>Ankieta_B!G262</f>
        <v>0</v>
      </c>
    </row>
    <row r="249" spans="1:5">
      <c r="A249" s="57">
        <f>Ankieta_B!$B$2</f>
        <v>0</v>
      </c>
      <c r="B249" s="52" t="str">
        <f>Ankieta_B!C263</f>
        <v>5.51.01.0007030</v>
      </c>
      <c r="C249" s="53">
        <f>Ankieta_B!E263</f>
        <v>0</v>
      </c>
      <c r="D249" s="53">
        <f>Ankieta_B!F263</f>
        <v>0</v>
      </c>
      <c r="E249" s="58">
        <f>Ankieta_B!G263</f>
        <v>0</v>
      </c>
    </row>
    <row r="250" spans="1:5">
      <c r="A250" s="57">
        <f>Ankieta_B!$B$2</f>
        <v>0</v>
      </c>
      <c r="B250" s="52" t="str">
        <f>Ankieta_B!C264</f>
        <v>5.51.01.0007031</v>
      </c>
      <c r="C250" s="53">
        <f>Ankieta_B!E264</f>
        <v>0</v>
      </c>
      <c r="D250" s="53">
        <f>Ankieta_B!F264</f>
        <v>0</v>
      </c>
      <c r="E250" s="58">
        <f>Ankieta_B!G264</f>
        <v>0</v>
      </c>
    </row>
    <row r="251" spans="1:5">
      <c r="A251" s="57">
        <f>Ankieta_B!$B$2</f>
        <v>0</v>
      </c>
      <c r="B251" s="52" t="str">
        <f>Ankieta_B!C265</f>
        <v>5.51.01.0007032</v>
      </c>
      <c r="C251" s="53">
        <f>Ankieta_B!E265</f>
        <v>0</v>
      </c>
      <c r="D251" s="53">
        <f>Ankieta_B!F265</f>
        <v>0</v>
      </c>
      <c r="E251" s="58">
        <f>Ankieta_B!G265</f>
        <v>0</v>
      </c>
    </row>
    <row r="252" spans="1:5">
      <c r="A252" s="57">
        <f>Ankieta_B!$B$2</f>
        <v>0</v>
      </c>
      <c r="B252" s="52" t="str">
        <f>Ankieta_B!C266</f>
        <v>5.51.01.0007033</v>
      </c>
      <c r="C252" s="53">
        <f>Ankieta_B!E266</f>
        <v>0</v>
      </c>
      <c r="D252" s="53">
        <f>Ankieta_B!F266</f>
        <v>0</v>
      </c>
      <c r="E252" s="58">
        <f>Ankieta_B!G266</f>
        <v>0</v>
      </c>
    </row>
    <row r="253" spans="1:5">
      <c r="A253" s="57">
        <f>Ankieta_B!$B$2</f>
        <v>0</v>
      </c>
      <c r="B253" s="52" t="str">
        <f>Ankieta_B!C267</f>
        <v>5.51.01.0007034</v>
      </c>
      <c r="C253" s="53">
        <f>Ankieta_B!E267</f>
        <v>0</v>
      </c>
      <c r="D253" s="53">
        <f>Ankieta_B!F267</f>
        <v>0</v>
      </c>
      <c r="E253" s="58">
        <f>Ankieta_B!G267</f>
        <v>0</v>
      </c>
    </row>
    <row r="254" spans="1:5">
      <c r="A254" s="57">
        <f>Ankieta_B!$B$2</f>
        <v>0</v>
      </c>
      <c r="B254" s="52" t="str">
        <f>Ankieta_B!C268</f>
        <v>5.51.01.0007035</v>
      </c>
      <c r="C254" s="53">
        <f>Ankieta_B!E268</f>
        <v>0</v>
      </c>
      <c r="D254" s="53">
        <f>Ankieta_B!F268</f>
        <v>0</v>
      </c>
      <c r="E254" s="58">
        <f>Ankieta_B!G268</f>
        <v>0</v>
      </c>
    </row>
    <row r="255" spans="1:5">
      <c r="A255" s="57">
        <f>Ankieta_B!$B$2</f>
        <v>0</v>
      </c>
      <c r="B255" s="52" t="str">
        <f>Ankieta_B!C269</f>
        <v>5.51.01.0007036</v>
      </c>
      <c r="C255" s="53">
        <f>Ankieta_B!E269</f>
        <v>0</v>
      </c>
      <c r="D255" s="53">
        <f>Ankieta_B!F269</f>
        <v>0</v>
      </c>
      <c r="E255" s="58">
        <f>Ankieta_B!G269</f>
        <v>0</v>
      </c>
    </row>
    <row r="256" spans="1:5">
      <c r="A256" s="57">
        <f>Ankieta_B!$B$2</f>
        <v>0</v>
      </c>
      <c r="B256" s="52" t="str">
        <f>Ankieta_B!C270</f>
        <v>5.51.01.0007037</v>
      </c>
      <c r="C256" s="53">
        <f>Ankieta_B!E270</f>
        <v>0</v>
      </c>
      <c r="D256" s="53">
        <f>Ankieta_B!F270</f>
        <v>0</v>
      </c>
      <c r="E256" s="58">
        <f>Ankieta_B!G270</f>
        <v>0</v>
      </c>
    </row>
    <row r="257" spans="1:5">
      <c r="A257" s="57">
        <f>Ankieta_B!$B$2</f>
        <v>0</v>
      </c>
      <c r="B257" s="52" t="str">
        <f>Ankieta_B!C271</f>
        <v>5.51.01.0007038</v>
      </c>
      <c r="C257" s="53">
        <f>Ankieta_B!E271</f>
        <v>0</v>
      </c>
      <c r="D257" s="53">
        <f>Ankieta_B!F271</f>
        <v>0</v>
      </c>
      <c r="E257" s="58">
        <f>Ankieta_B!G271</f>
        <v>0</v>
      </c>
    </row>
    <row r="258" spans="1:5">
      <c r="A258" s="57">
        <f>Ankieta_B!$B$2</f>
        <v>0</v>
      </c>
      <c r="B258" s="52" t="str">
        <f>Ankieta_B!C272</f>
        <v>5.51.01.0007042</v>
      </c>
      <c r="C258" s="53">
        <f>Ankieta_B!E272</f>
        <v>0</v>
      </c>
      <c r="D258" s="53">
        <f>Ankieta_B!F272</f>
        <v>0</v>
      </c>
      <c r="E258" s="58">
        <f>Ankieta_B!G272</f>
        <v>0</v>
      </c>
    </row>
    <row r="259" spans="1:5">
      <c r="A259" s="57">
        <f>Ankieta_B!$B$2</f>
        <v>0</v>
      </c>
      <c r="B259" s="52" t="str">
        <f>Ankieta_B!C274</f>
        <v>5.51.01.0008001</v>
      </c>
      <c r="C259" s="53">
        <f>Ankieta_B!E274</f>
        <v>0</v>
      </c>
      <c r="D259" s="53">
        <f>Ankieta_B!F274</f>
        <v>0</v>
      </c>
      <c r="E259" s="58">
        <f>Ankieta_B!G274</f>
        <v>0</v>
      </c>
    </row>
    <row r="260" spans="1:5">
      <c r="A260" s="57">
        <f>Ankieta_B!$B$2</f>
        <v>0</v>
      </c>
      <c r="B260" s="52" t="str">
        <f>Ankieta_B!C275</f>
        <v>5.51.01.0008002</v>
      </c>
      <c r="C260" s="53">
        <f>Ankieta_B!E275</f>
        <v>0</v>
      </c>
      <c r="D260" s="53">
        <f>Ankieta_B!F275</f>
        <v>0</v>
      </c>
      <c r="E260" s="58">
        <f>Ankieta_B!G275</f>
        <v>0</v>
      </c>
    </row>
    <row r="261" spans="1:5">
      <c r="A261" s="57">
        <f>Ankieta_B!$B$2</f>
        <v>0</v>
      </c>
      <c r="B261" s="52" t="str">
        <f>Ankieta_B!C276</f>
        <v>5.51.01.0008003</v>
      </c>
      <c r="C261" s="53">
        <f>Ankieta_B!E276</f>
        <v>0</v>
      </c>
      <c r="D261" s="53">
        <f>Ankieta_B!F276</f>
        <v>0</v>
      </c>
      <c r="E261" s="58">
        <f>Ankieta_B!G276</f>
        <v>0</v>
      </c>
    </row>
    <row r="262" spans="1:5">
      <c r="A262" s="57">
        <f>Ankieta_B!$B$2</f>
        <v>0</v>
      </c>
      <c r="B262" s="52" t="str">
        <f>Ankieta_B!C277</f>
        <v>5.51.01.0008004</v>
      </c>
      <c r="C262" s="53">
        <f>Ankieta_B!E277</f>
        <v>0</v>
      </c>
      <c r="D262" s="53">
        <f>Ankieta_B!F277</f>
        <v>0</v>
      </c>
      <c r="E262" s="58">
        <f>Ankieta_B!G277</f>
        <v>0</v>
      </c>
    </row>
    <row r="263" spans="1:5">
      <c r="A263" s="57">
        <f>Ankieta_B!$B$2</f>
        <v>0</v>
      </c>
      <c r="B263" s="52" t="str">
        <f>Ankieta_B!C278</f>
        <v>5.51.01.0008005</v>
      </c>
      <c r="C263" s="53">
        <f>Ankieta_B!E278</f>
        <v>0</v>
      </c>
      <c r="D263" s="53">
        <f>Ankieta_B!F278</f>
        <v>0</v>
      </c>
      <c r="E263" s="58">
        <f>Ankieta_B!G278</f>
        <v>0</v>
      </c>
    </row>
    <row r="264" spans="1:5">
      <c r="A264" s="57">
        <f>Ankieta_B!$B$2</f>
        <v>0</v>
      </c>
      <c r="B264" s="52" t="str">
        <f>Ankieta_B!C279</f>
        <v>5.51.01.0008006</v>
      </c>
      <c r="C264" s="53">
        <f>Ankieta_B!E279</f>
        <v>0</v>
      </c>
      <c r="D264" s="53">
        <f>Ankieta_B!F279</f>
        <v>0</v>
      </c>
      <c r="E264" s="58">
        <f>Ankieta_B!G279</f>
        <v>0</v>
      </c>
    </row>
    <row r="265" spans="1:5">
      <c r="A265" s="57">
        <f>Ankieta_B!$B$2</f>
        <v>0</v>
      </c>
      <c r="B265" s="52" t="str">
        <f>Ankieta_B!C280</f>
        <v>5.51.01.0008007</v>
      </c>
      <c r="C265" s="53">
        <f>Ankieta_B!E280</f>
        <v>0</v>
      </c>
      <c r="D265" s="53">
        <f>Ankieta_B!F280</f>
        <v>0</v>
      </c>
      <c r="E265" s="58">
        <f>Ankieta_B!G280</f>
        <v>0</v>
      </c>
    </row>
    <row r="266" spans="1:5">
      <c r="A266" s="57">
        <f>Ankieta_B!$B$2</f>
        <v>0</v>
      </c>
      <c r="B266" s="52" t="str">
        <f>Ankieta_B!C281</f>
        <v>5.51.01.0008008</v>
      </c>
      <c r="C266" s="53">
        <f>Ankieta_B!E281</f>
        <v>0</v>
      </c>
      <c r="D266" s="53">
        <f>Ankieta_B!F281</f>
        <v>0</v>
      </c>
      <c r="E266" s="58">
        <f>Ankieta_B!G281</f>
        <v>0</v>
      </c>
    </row>
    <row r="267" spans="1:5">
      <c r="A267" s="57">
        <f>Ankieta_B!$B$2</f>
        <v>0</v>
      </c>
      <c r="B267" s="52" t="str">
        <f>Ankieta_B!C282</f>
        <v>5.51.01.0008009</v>
      </c>
      <c r="C267" s="53">
        <f>Ankieta_B!E282</f>
        <v>0</v>
      </c>
      <c r="D267" s="53">
        <f>Ankieta_B!F282</f>
        <v>0</v>
      </c>
      <c r="E267" s="58">
        <f>Ankieta_B!G282</f>
        <v>0</v>
      </c>
    </row>
    <row r="268" spans="1:5">
      <c r="A268" s="57">
        <f>Ankieta_B!$B$2</f>
        <v>0</v>
      </c>
      <c r="B268" s="52" t="str">
        <f>Ankieta_B!C283</f>
        <v>5.51.01.0008010</v>
      </c>
      <c r="C268" s="53">
        <f>Ankieta_B!E283</f>
        <v>0</v>
      </c>
      <c r="D268" s="53">
        <f>Ankieta_B!F283</f>
        <v>0</v>
      </c>
      <c r="E268" s="58">
        <f>Ankieta_B!G283</f>
        <v>0</v>
      </c>
    </row>
    <row r="269" spans="1:5">
      <c r="A269" s="57">
        <f>Ankieta_B!$B$2</f>
        <v>0</v>
      </c>
      <c r="B269" s="52" t="str">
        <f>Ankieta_B!C284</f>
        <v>5.51.01.0008011</v>
      </c>
      <c r="C269" s="53">
        <f>Ankieta_B!E284</f>
        <v>0</v>
      </c>
      <c r="D269" s="53">
        <f>Ankieta_B!F284</f>
        <v>0</v>
      </c>
      <c r="E269" s="58">
        <f>Ankieta_B!G284</f>
        <v>0</v>
      </c>
    </row>
    <row r="270" spans="1:5">
      <c r="A270" s="57">
        <f>Ankieta_B!$B$2</f>
        <v>0</v>
      </c>
      <c r="B270" s="52" t="str">
        <f>Ankieta_B!C285</f>
        <v>5.51.01.0008012</v>
      </c>
      <c r="C270" s="53">
        <f>Ankieta_B!E285</f>
        <v>0</v>
      </c>
      <c r="D270" s="53">
        <f>Ankieta_B!F285</f>
        <v>0</v>
      </c>
      <c r="E270" s="58">
        <f>Ankieta_B!G285</f>
        <v>0</v>
      </c>
    </row>
    <row r="271" spans="1:5">
      <c r="A271" s="57">
        <f>Ankieta_B!$B$2</f>
        <v>0</v>
      </c>
      <c r="B271" s="52" t="str">
        <f>Ankieta_B!C286</f>
        <v>5.51.01.0008021</v>
      </c>
      <c r="C271" s="53">
        <f>Ankieta_B!E286</f>
        <v>0</v>
      </c>
      <c r="D271" s="53">
        <f>Ankieta_B!F286</f>
        <v>0</v>
      </c>
      <c r="E271" s="58">
        <f>Ankieta_B!G286</f>
        <v>0</v>
      </c>
    </row>
    <row r="272" spans="1:5">
      <c r="A272" s="57">
        <f>Ankieta_B!$B$2</f>
        <v>0</v>
      </c>
      <c r="B272" s="52" t="str">
        <f>Ankieta_B!C287</f>
        <v>5.51.01.0008022</v>
      </c>
      <c r="C272" s="53">
        <f>Ankieta_B!E287</f>
        <v>0</v>
      </c>
      <c r="D272" s="53">
        <f>Ankieta_B!F287</f>
        <v>0</v>
      </c>
      <c r="E272" s="58">
        <f>Ankieta_B!G287</f>
        <v>0</v>
      </c>
    </row>
    <row r="273" spans="1:5">
      <c r="A273" s="57">
        <f>Ankieta_B!$B$2</f>
        <v>0</v>
      </c>
      <c r="B273" s="52" t="str">
        <f>Ankieta_B!C288</f>
        <v>5.51.01.0008023</v>
      </c>
      <c r="C273" s="53">
        <f>Ankieta_B!E288</f>
        <v>0</v>
      </c>
      <c r="D273" s="53">
        <f>Ankieta_B!F288</f>
        <v>0</v>
      </c>
      <c r="E273" s="58">
        <f>Ankieta_B!G288</f>
        <v>0</v>
      </c>
    </row>
    <row r="274" spans="1:5">
      <c r="A274" s="57">
        <f>Ankieta_B!$B$2</f>
        <v>0</v>
      </c>
      <c r="B274" s="52" t="str">
        <f>Ankieta_B!C289</f>
        <v>5.51.01.0008031</v>
      </c>
      <c r="C274" s="53">
        <f>Ankieta_B!E289</f>
        <v>0</v>
      </c>
      <c r="D274" s="53">
        <f>Ankieta_B!F289</f>
        <v>0</v>
      </c>
      <c r="E274" s="58">
        <f>Ankieta_B!G289</f>
        <v>0</v>
      </c>
    </row>
    <row r="275" spans="1:5">
      <c r="A275" s="57">
        <f>Ankieta_B!$B$2</f>
        <v>0</v>
      </c>
      <c r="B275" s="52" t="str">
        <f>Ankieta_B!C290</f>
        <v>5.51.01.0008032</v>
      </c>
      <c r="C275" s="53">
        <f>Ankieta_B!E290</f>
        <v>0</v>
      </c>
      <c r="D275" s="53">
        <f>Ankieta_B!F290</f>
        <v>0</v>
      </c>
      <c r="E275" s="58">
        <f>Ankieta_B!G290</f>
        <v>0</v>
      </c>
    </row>
    <row r="276" spans="1:5">
      <c r="A276" s="57">
        <f>Ankieta_B!$B$2</f>
        <v>0</v>
      </c>
      <c r="B276" s="52" t="str">
        <f>Ankieta_B!C291</f>
        <v>5.51.01.0008033</v>
      </c>
      <c r="C276" s="53">
        <f>Ankieta_B!E291</f>
        <v>0</v>
      </c>
      <c r="D276" s="53">
        <f>Ankieta_B!F291</f>
        <v>0</v>
      </c>
      <c r="E276" s="58">
        <f>Ankieta_B!G291</f>
        <v>0</v>
      </c>
    </row>
    <row r="277" spans="1:5">
      <c r="A277" s="57">
        <f>Ankieta_B!$B$2</f>
        <v>0</v>
      </c>
      <c r="B277" s="52" t="str">
        <f>Ankieta_B!C292</f>
        <v>5.51.01.0008041</v>
      </c>
      <c r="C277" s="53">
        <f>Ankieta_B!E292</f>
        <v>0</v>
      </c>
      <c r="D277" s="53">
        <f>Ankieta_B!F292</f>
        <v>0</v>
      </c>
      <c r="E277" s="58">
        <f>Ankieta_B!G292</f>
        <v>0</v>
      </c>
    </row>
    <row r="278" spans="1:5">
      <c r="A278" s="57">
        <f>Ankieta_B!$B$2</f>
        <v>0</v>
      </c>
      <c r="B278" s="52" t="str">
        <f>Ankieta_B!C293</f>
        <v>5.51.01.0008042</v>
      </c>
      <c r="C278" s="53">
        <f>Ankieta_B!E293</f>
        <v>0</v>
      </c>
      <c r="D278" s="53">
        <f>Ankieta_B!F293</f>
        <v>0</v>
      </c>
      <c r="E278" s="58">
        <f>Ankieta_B!G293</f>
        <v>0</v>
      </c>
    </row>
    <row r="279" spans="1:5">
      <c r="A279" s="57">
        <f>Ankieta_B!$B$2</f>
        <v>0</v>
      </c>
      <c r="B279" s="52" t="str">
        <f>Ankieta_B!C294</f>
        <v>5.51.01.0008043</v>
      </c>
      <c r="C279" s="53">
        <f>Ankieta_B!E294</f>
        <v>0</v>
      </c>
      <c r="D279" s="53">
        <f>Ankieta_B!F294</f>
        <v>0</v>
      </c>
      <c r="E279" s="58">
        <f>Ankieta_B!G294</f>
        <v>0</v>
      </c>
    </row>
    <row r="280" spans="1:5">
      <c r="A280" s="57">
        <f>Ankieta_B!$B$2</f>
        <v>0</v>
      </c>
      <c r="B280" s="52" t="str">
        <f>Ankieta_B!C295</f>
        <v>5.51.01.0008051</v>
      </c>
      <c r="C280" s="53">
        <f>Ankieta_B!E295</f>
        <v>0</v>
      </c>
      <c r="D280" s="53">
        <f>Ankieta_B!F295</f>
        <v>0</v>
      </c>
      <c r="E280" s="58">
        <f>Ankieta_B!G295</f>
        <v>0</v>
      </c>
    </row>
    <row r="281" spans="1:5">
      <c r="A281" s="57">
        <f>Ankieta_B!$B$2</f>
        <v>0</v>
      </c>
      <c r="B281" s="52" t="str">
        <f>Ankieta_B!C296</f>
        <v>5.51.01.0008052</v>
      </c>
      <c r="C281" s="53">
        <f>Ankieta_B!E296</f>
        <v>0</v>
      </c>
      <c r="D281" s="53">
        <f>Ankieta_B!F296</f>
        <v>0</v>
      </c>
      <c r="E281" s="58">
        <f>Ankieta_B!G296</f>
        <v>0</v>
      </c>
    </row>
    <row r="282" spans="1:5">
      <c r="A282" s="57">
        <f>Ankieta_B!$B$2</f>
        <v>0</v>
      </c>
      <c r="B282" s="52" t="str">
        <f>Ankieta_B!C297</f>
        <v>5.51.01.0008053</v>
      </c>
      <c r="C282" s="53">
        <f>Ankieta_B!E297</f>
        <v>0</v>
      </c>
      <c r="D282" s="53">
        <f>Ankieta_B!F297</f>
        <v>0</v>
      </c>
      <c r="E282" s="58">
        <f>Ankieta_B!G297</f>
        <v>0</v>
      </c>
    </row>
    <row r="283" spans="1:5">
      <c r="A283" s="57">
        <f>Ankieta_B!$B$2</f>
        <v>0</v>
      </c>
      <c r="B283" s="52" t="str">
        <f>Ankieta_B!C298</f>
        <v>5.51.01.0008055</v>
      </c>
      <c r="C283" s="53">
        <f>Ankieta_B!E298</f>
        <v>0</v>
      </c>
      <c r="D283" s="53">
        <f>Ankieta_B!F298</f>
        <v>0</v>
      </c>
      <c r="E283" s="58">
        <f>Ankieta_B!G298</f>
        <v>0</v>
      </c>
    </row>
    <row r="284" spans="1:5">
      <c r="A284" s="57">
        <f>Ankieta_B!$B$2</f>
        <v>0</v>
      </c>
      <c r="B284" s="52" t="str">
        <f>Ankieta_B!C299</f>
        <v>5.51.01.0008056</v>
      </c>
      <c r="C284" s="53">
        <f>Ankieta_B!E299</f>
        <v>0</v>
      </c>
      <c r="D284" s="53">
        <f>Ankieta_B!F299</f>
        <v>0</v>
      </c>
      <c r="E284" s="58">
        <f>Ankieta_B!G299</f>
        <v>0</v>
      </c>
    </row>
    <row r="285" spans="1:5">
      <c r="A285" s="57">
        <f>Ankieta_B!$B$2</f>
        <v>0</v>
      </c>
      <c r="B285" s="52" t="str">
        <f>Ankieta_B!C300</f>
        <v>5.51.01.0008060</v>
      </c>
      <c r="C285" s="53">
        <f>Ankieta_B!E300</f>
        <v>0</v>
      </c>
      <c r="D285" s="53">
        <f>Ankieta_B!F300</f>
        <v>0</v>
      </c>
      <c r="E285" s="58">
        <f>Ankieta_B!G300</f>
        <v>0</v>
      </c>
    </row>
    <row r="286" spans="1:5">
      <c r="A286" s="57">
        <f>Ankieta_B!$B$2</f>
        <v>0</v>
      </c>
      <c r="B286" s="52" t="str">
        <f>Ankieta_B!C301</f>
        <v>5.51.01.0008061</v>
      </c>
      <c r="C286" s="53">
        <f>Ankieta_B!E301</f>
        <v>0</v>
      </c>
      <c r="D286" s="53">
        <f>Ankieta_B!F301</f>
        <v>0</v>
      </c>
      <c r="E286" s="58">
        <f>Ankieta_B!G301</f>
        <v>0</v>
      </c>
    </row>
    <row r="287" spans="1:5">
      <c r="A287" s="57">
        <f>Ankieta_B!$B$2</f>
        <v>0</v>
      </c>
      <c r="B287" s="52" t="str">
        <f>Ankieta_B!C302</f>
        <v>5.51.01.0008062</v>
      </c>
      <c r="C287" s="53">
        <f>Ankieta_B!E302</f>
        <v>0</v>
      </c>
      <c r="D287" s="53">
        <f>Ankieta_B!F302</f>
        <v>0</v>
      </c>
      <c r="E287" s="58">
        <f>Ankieta_B!G302</f>
        <v>0</v>
      </c>
    </row>
    <row r="288" spans="1:5">
      <c r="A288" s="57">
        <f>Ankieta_B!$B$2</f>
        <v>0</v>
      </c>
      <c r="B288" s="52" t="str">
        <f>Ankieta_B!C303</f>
        <v>5.51.01.0008063</v>
      </c>
      <c r="C288" s="53">
        <f>Ankieta_B!E303</f>
        <v>0</v>
      </c>
      <c r="D288" s="53">
        <f>Ankieta_B!F303</f>
        <v>0</v>
      </c>
      <c r="E288" s="58">
        <f>Ankieta_B!G303</f>
        <v>0</v>
      </c>
    </row>
    <row r="289" spans="1:5">
      <c r="A289" s="57">
        <f>Ankieta_B!$B$2</f>
        <v>0</v>
      </c>
      <c r="B289" s="52" t="str">
        <f>Ankieta_B!C304</f>
        <v>5.51.01.0008064</v>
      </c>
      <c r="C289" s="53">
        <f>Ankieta_B!E304</f>
        <v>0</v>
      </c>
      <c r="D289" s="53">
        <f>Ankieta_B!F304</f>
        <v>0</v>
      </c>
      <c r="E289" s="58">
        <f>Ankieta_B!G304</f>
        <v>0</v>
      </c>
    </row>
    <row r="290" spans="1:5">
      <c r="A290" s="57">
        <f>Ankieta_B!$B$2</f>
        <v>0</v>
      </c>
      <c r="B290" s="52" t="str">
        <f>Ankieta_B!C305</f>
        <v>5.51.01.0008066</v>
      </c>
      <c r="C290" s="53">
        <f>Ankieta_B!E305</f>
        <v>0</v>
      </c>
      <c r="D290" s="53">
        <f>Ankieta_B!F305</f>
        <v>0</v>
      </c>
      <c r="E290" s="58">
        <f>Ankieta_B!G305</f>
        <v>0</v>
      </c>
    </row>
    <row r="291" spans="1:5">
      <c r="A291" s="57">
        <f>Ankieta_B!$B$2</f>
        <v>0</v>
      </c>
      <c r="B291" s="52" t="str">
        <f>Ankieta_B!C306</f>
        <v>5.51.01.0008067</v>
      </c>
      <c r="C291" s="53">
        <f>Ankieta_B!E306</f>
        <v>0</v>
      </c>
      <c r="D291" s="53">
        <f>Ankieta_B!F306</f>
        <v>0</v>
      </c>
      <c r="E291" s="58">
        <f>Ankieta_B!G306</f>
        <v>0</v>
      </c>
    </row>
    <row r="292" spans="1:5">
      <c r="A292" s="57">
        <f>Ankieta_B!$B$2</f>
        <v>0</v>
      </c>
      <c r="B292" s="52" t="str">
        <f>Ankieta_B!C307</f>
        <v>5.51.01.0008072</v>
      </c>
      <c r="C292" s="53">
        <f>Ankieta_B!E307</f>
        <v>0</v>
      </c>
      <c r="D292" s="53">
        <f>Ankieta_B!F307</f>
        <v>0</v>
      </c>
      <c r="E292" s="58">
        <f>Ankieta_B!G307</f>
        <v>0</v>
      </c>
    </row>
    <row r="293" spans="1:5">
      <c r="A293" s="57">
        <f>Ankieta_B!$B$2</f>
        <v>0</v>
      </c>
      <c r="B293" s="52" t="str">
        <f>Ankieta_B!C308</f>
        <v>5.51.01.0008073</v>
      </c>
      <c r="C293" s="53">
        <f>Ankieta_B!E308</f>
        <v>0</v>
      </c>
      <c r="D293" s="53">
        <f>Ankieta_B!F308</f>
        <v>0</v>
      </c>
      <c r="E293" s="58">
        <f>Ankieta_B!G308</f>
        <v>0</v>
      </c>
    </row>
    <row r="294" spans="1:5">
      <c r="A294" s="57">
        <f>Ankieta_B!$B$2</f>
        <v>0</v>
      </c>
      <c r="B294" s="52" t="str">
        <f>Ankieta_B!C309</f>
        <v>5.51.01.0008081</v>
      </c>
      <c r="C294" s="53">
        <f>Ankieta_B!E309</f>
        <v>0</v>
      </c>
      <c r="D294" s="53">
        <f>Ankieta_B!F309</f>
        <v>0</v>
      </c>
      <c r="E294" s="58">
        <f>Ankieta_B!G309</f>
        <v>0</v>
      </c>
    </row>
    <row r="295" spans="1:5">
      <c r="A295" s="57">
        <f>Ankieta_B!$B$2</f>
        <v>0</v>
      </c>
      <c r="B295" s="52" t="str">
        <f>Ankieta_B!C310</f>
        <v>5.51.01.0008082</v>
      </c>
      <c r="C295" s="53">
        <f>Ankieta_B!E310</f>
        <v>0</v>
      </c>
      <c r="D295" s="53">
        <f>Ankieta_B!F310</f>
        <v>0</v>
      </c>
      <c r="E295" s="58">
        <f>Ankieta_B!G310</f>
        <v>0</v>
      </c>
    </row>
    <row r="296" spans="1:5">
      <c r="A296" s="57">
        <f>Ankieta_B!$B$2</f>
        <v>0</v>
      </c>
      <c r="B296" s="52" t="str">
        <f>Ankieta_B!C311</f>
        <v>5.51.01.0008083</v>
      </c>
      <c r="C296" s="53">
        <f>Ankieta_B!E311</f>
        <v>0</v>
      </c>
      <c r="D296" s="53">
        <f>Ankieta_B!F311</f>
        <v>0</v>
      </c>
      <c r="E296" s="58">
        <f>Ankieta_B!G311</f>
        <v>0</v>
      </c>
    </row>
    <row r="297" spans="1:5">
      <c r="A297" s="57">
        <f>Ankieta_B!$B$2</f>
        <v>0</v>
      </c>
      <c r="B297" s="52" t="str">
        <f>Ankieta_B!C312</f>
        <v>5.51.01.0008084</v>
      </c>
      <c r="C297" s="53">
        <f>Ankieta_B!E312</f>
        <v>0</v>
      </c>
      <c r="D297" s="53">
        <f>Ankieta_B!F312</f>
        <v>0</v>
      </c>
      <c r="E297" s="58">
        <f>Ankieta_B!G312</f>
        <v>0</v>
      </c>
    </row>
    <row r="298" spans="1:5">
      <c r="A298" s="57">
        <f>Ankieta_B!$B$2</f>
        <v>0</v>
      </c>
      <c r="B298" s="52" t="str">
        <f>Ankieta_B!C313</f>
        <v>5.51.01.0008085</v>
      </c>
      <c r="C298" s="53">
        <f>Ankieta_B!E313</f>
        <v>0</v>
      </c>
      <c r="D298" s="53">
        <f>Ankieta_B!F313</f>
        <v>0</v>
      </c>
      <c r="E298" s="58">
        <f>Ankieta_B!G313</f>
        <v>0</v>
      </c>
    </row>
    <row r="299" spans="1:5">
      <c r="A299" s="57">
        <f>Ankieta_B!$B$2</f>
        <v>0</v>
      </c>
      <c r="B299" s="52" t="str">
        <f>Ankieta_B!C314</f>
        <v>5.51.01.0008086</v>
      </c>
      <c r="C299" s="53">
        <f>Ankieta_B!E314</f>
        <v>0</v>
      </c>
      <c r="D299" s="53">
        <f>Ankieta_B!F314</f>
        <v>0</v>
      </c>
      <c r="E299" s="58">
        <f>Ankieta_B!G314</f>
        <v>0</v>
      </c>
    </row>
    <row r="300" spans="1:5">
      <c r="A300" s="57">
        <f>Ankieta_B!$B$2</f>
        <v>0</v>
      </c>
      <c r="B300" s="52" t="str">
        <f>Ankieta_B!C315</f>
        <v>5.51.01.0008087</v>
      </c>
      <c r="C300" s="53">
        <f>Ankieta_B!E315</f>
        <v>0</v>
      </c>
      <c r="D300" s="53">
        <f>Ankieta_B!F315</f>
        <v>0</v>
      </c>
      <c r="E300" s="58">
        <f>Ankieta_B!G315</f>
        <v>0</v>
      </c>
    </row>
    <row r="301" spans="1:5">
      <c r="A301" s="57">
        <f>Ankieta_B!$B$2</f>
        <v>0</v>
      </c>
      <c r="B301" s="52" t="str">
        <f>Ankieta_B!C316</f>
        <v>5.51.01.0008088</v>
      </c>
      <c r="C301" s="53">
        <f>Ankieta_B!E316</f>
        <v>0</v>
      </c>
      <c r="D301" s="53">
        <f>Ankieta_B!F316</f>
        <v>0</v>
      </c>
      <c r="E301" s="58">
        <f>Ankieta_B!G316</f>
        <v>0</v>
      </c>
    </row>
    <row r="302" spans="1:5">
      <c r="A302" s="57">
        <f>Ankieta_B!$B$2</f>
        <v>0</v>
      </c>
      <c r="B302" s="52" t="str">
        <f>Ankieta_B!C317</f>
        <v>5.51.01.0008099</v>
      </c>
      <c r="C302" s="53">
        <f>Ankieta_B!E317</f>
        <v>0</v>
      </c>
      <c r="D302" s="53">
        <f>Ankieta_B!F317</f>
        <v>0</v>
      </c>
      <c r="E302" s="58">
        <f>Ankieta_B!G317</f>
        <v>0</v>
      </c>
    </row>
    <row r="303" spans="1:5">
      <c r="A303" s="57">
        <f>Ankieta_B!$B$2</f>
        <v>0</v>
      </c>
      <c r="B303" s="52" t="str">
        <f>Ankieta_B!C318</f>
        <v>5.51.01.0008100</v>
      </c>
      <c r="C303" s="53">
        <f>Ankieta_B!E318</f>
        <v>0</v>
      </c>
      <c r="D303" s="53">
        <f>Ankieta_B!F318</f>
        <v>0</v>
      </c>
      <c r="E303" s="58">
        <f>Ankieta_B!G318</f>
        <v>0</v>
      </c>
    </row>
    <row r="304" spans="1:5">
      <c r="A304" s="57">
        <f>Ankieta_B!$B$2</f>
        <v>0</v>
      </c>
      <c r="B304" s="52" t="str">
        <f>Ankieta_B!C319</f>
        <v>5.51.01.0008090</v>
      </c>
      <c r="C304" s="53">
        <f>Ankieta_B!E319</f>
        <v>0</v>
      </c>
      <c r="D304" s="53">
        <f>Ankieta_B!F319</f>
        <v>0</v>
      </c>
      <c r="E304" s="58">
        <f>Ankieta_B!G319</f>
        <v>0</v>
      </c>
    </row>
    <row r="305" spans="1:5">
      <c r="A305" s="57">
        <f>Ankieta_B!$B$2</f>
        <v>0</v>
      </c>
      <c r="B305" s="52" t="str">
        <f>Ankieta_B!C320</f>
        <v>5.51.01.0008092</v>
      </c>
      <c r="C305" s="53">
        <f>Ankieta_B!E320</f>
        <v>0</v>
      </c>
      <c r="D305" s="53">
        <f>Ankieta_B!F320</f>
        <v>0</v>
      </c>
      <c r="E305" s="58">
        <f>Ankieta_B!G320</f>
        <v>0</v>
      </c>
    </row>
    <row r="306" spans="1:5">
      <c r="A306" s="57">
        <f>Ankieta_B!$B$2</f>
        <v>0</v>
      </c>
      <c r="B306" s="52" t="str">
        <f>Ankieta_B!C321</f>
        <v>5.51.01.0008101</v>
      </c>
      <c r="C306" s="53">
        <f>Ankieta_B!E321</f>
        <v>0</v>
      </c>
      <c r="D306" s="53">
        <f>Ankieta_B!F321</f>
        <v>0</v>
      </c>
      <c r="E306" s="58">
        <f>Ankieta_B!G321</f>
        <v>0</v>
      </c>
    </row>
    <row r="307" spans="1:5">
      <c r="A307" s="57">
        <f>Ankieta_B!$B$2</f>
        <v>0</v>
      </c>
      <c r="B307" s="52" t="str">
        <f>Ankieta_B!C322</f>
        <v>5.51.01.0008102</v>
      </c>
      <c r="C307" s="53">
        <f>Ankieta_B!E322</f>
        <v>0</v>
      </c>
      <c r="D307" s="53">
        <f>Ankieta_B!F322</f>
        <v>0</v>
      </c>
      <c r="E307" s="58">
        <f>Ankieta_B!G322</f>
        <v>0</v>
      </c>
    </row>
    <row r="308" spans="1:5">
      <c r="A308" s="57">
        <f>Ankieta_B!$B$2</f>
        <v>0</v>
      </c>
      <c r="B308" s="52" t="str">
        <f>Ankieta_B!C323</f>
        <v>5.51.01.0008098</v>
      </c>
      <c r="C308" s="53">
        <f>Ankieta_B!E323</f>
        <v>0</v>
      </c>
      <c r="D308" s="53">
        <f>Ankieta_B!F323</f>
        <v>0</v>
      </c>
      <c r="E308" s="58">
        <f>Ankieta_B!G323</f>
        <v>0</v>
      </c>
    </row>
    <row r="309" spans="1:5">
      <c r="A309" s="57">
        <f>Ankieta_B!$B$2</f>
        <v>0</v>
      </c>
      <c r="B309" s="52" t="str">
        <f>Ankieta_B!C325</f>
        <v>5.51.01.0009001</v>
      </c>
      <c r="C309" s="53">
        <f>Ankieta_B!E325</f>
        <v>0</v>
      </c>
      <c r="D309" s="53">
        <f>Ankieta_B!F325</f>
        <v>0</v>
      </c>
      <c r="E309" s="58">
        <f>Ankieta_B!G325</f>
        <v>0</v>
      </c>
    </row>
    <row r="310" spans="1:5">
      <c r="A310" s="57">
        <f>Ankieta_B!$B$2</f>
        <v>0</v>
      </c>
      <c r="B310" s="52" t="str">
        <f>Ankieta_B!C326</f>
        <v>5.51.01.0009002</v>
      </c>
      <c r="C310" s="53">
        <f>Ankieta_B!E326</f>
        <v>0</v>
      </c>
      <c r="D310" s="53">
        <f>Ankieta_B!F326</f>
        <v>0</v>
      </c>
      <c r="E310" s="58">
        <f>Ankieta_B!G326</f>
        <v>0</v>
      </c>
    </row>
    <row r="311" spans="1:5">
      <c r="A311" s="57">
        <f>Ankieta_B!$B$2</f>
        <v>0</v>
      </c>
      <c r="B311" s="52" t="str">
        <f>Ankieta_B!C327</f>
        <v>5.51.01.0009003</v>
      </c>
      <c r="C311" s="53">
        <f>Ankieta_B!E327</f>
        <v>0</v>
      </c>
      <c r="D311" s="53">
        <f>Ankieta_B!F327</f>
        <v>0</v>
      </c>
      <c r="E311" s="58">
        <f>Ankieta_B!G327</f>
        <v>0</v>
      </c>
    </row>
    <row r="312" spans="1:5">
      <c r="A312" s="57">
        <f>Ankieta_B!$B$2</f>
        <v>0</v>
      </c>
      <c r="B312" s="52" t="str">
        <f>Ankieta_B!C328</f>
        <v>5.51.01.0009004</v>
      </c>
      <c r="C312" s="53">
        <f>Ankieta_B!E328</f>
        <v>0</v>
      </c>
      <c r="D312" s="53">
        <f>Ankieta_B!F328</f>
        <v>0</v>
      </c>
      <c r="E312" s="58">
        <f>Ankieta_B!G328</f>
        <v>0</v>
      </c>
    </row>
    <row r="313" spans="1:5">
      <c r="A313" s="57">
        <f>Ankieta_B!$B$2</f>
        <v>0</v>
      </c>
      <c r="B313" s="52" t="str">
        <f>Ankieta_B!C329</f>
        <v>5.51.01.0009005</v>
      </c>
      <c r="C313" s="53">
        <f>Ankieta_B!E329</f>
        <v>0</v>
      </c>
      <c r="D313" s="53">
        <f>Ankieta_B!F329</f>
        <v>0</v>
      </c>
      <c r="E313" s="58">
        <f>Ankieta_B!G329</f>
        <v>0</v>
      </c>
    </row>
    <row r="314" spans="1:5">
      <c r="A314" s="57">
        <f>Ankieta_B!$B$2</f>
        <v>0</v>
      </c>
      <c r="B314" s="52" t="str">
        <f>Ankieta_B!C330</f>
        <v>5.51.01.0009006</v>
      </c>
      <c r="C314" s="53">
        <f>Ankieta_B!E330</f>
        <v>0</v>
      </c>
      <c r="D314" s="53">
        <f>Ankieta_B!F330</f>
        <v>0</v>
      </c>
      <c r="E314" s="58">
        <f>Ankieta_B!G330</f>
        <v>0</v>
      </c>
    </row>
    <row r="315" spans="1:5">
      <c r="A315" s="57">
        <f>Ankieta_B!$B$2</f>
        <v>0</v>
      </c>
      <c r="B315" s="52" t="str">
        <f>Ankieta_B!C331</f>
        <v>5.51.01.0009007</v>
      </c>
      <c r="C315" s="53">
        <f>Ankieta_B!E331</f>
        <v>0</v>
      </c>
      <c r="D315" s="53">
        <f>Ankieta_B!F331</f>
        <v>0</v>
      </c>
      <c r="E315" s="58">
        <f>Ankieta_B!G331</f>
        <v>0</v>
      </c>
    </row>
    <row r="316" spans="1:5">
      <c r="A316" s="57">
        <f>Ankieta_B!$B$2</f>
        <v>0</v>
      </c>
      <c r="B316" s="52" t="str">
        <f>Ankieta_B!C332</f>
        <v>5.51.01.0009008</v>
      </c>
      <c r="C316" s="53">
        <f>Ankieta_B!E332</f>
        <v>0</v>
      </c>
      <c r="D316" s="53">
        <f>Ankieta_B!F332</f>
        <v>0</v>
      </c>
      <c r="E316" s="58">
        <f>Ankieta_B!G332</f>
        <v>0</v>
      </c>
    </row>
    <row r="317" spans="1:5">
      <c r="A317" s="57">
        <f>Ankieta_B!$B$2</f>
        <v>0</v>
      </c>
      <c r="B317" s="52" t="str">
        <f>Ankieta_B!C333</f>
        <v>5.51.01.0009009</v>
      </c>
      <c r="C317" s="53">
        <f>Ankieta_B!E333</f>
        <v>0</v>
      </c>
      <c r="D317" s="53">
        <f>Ankieta_B!F333</f>
        <v>0</v>
      </c>
      <c r="E317" s="58">
        <f>Ankieta_B!G333</f>
        <v>0</v>
      </c>
    </row>
    <row r="318" spans="1:5">
      <c r="A318" s="57">
        <f>Ankieta_B!$B$2</f>
        <v>0</v>
      </c>
      <c r="B318" s="52" t="str">
        <f>Ankieta_B!C334</f>
        <v>5.51.01.0009010</v>
      </c>
      <c r="C318" s="53">
        <f>Ankieta_B!E334</f>
        <v>0</v>
      </c>
      <c r="D318" s="53">
        <f>Ankieta_B!F334</f>
        <v>0</v>
      </c>
      <c r="E318" s="58">
        <f>Ankieta_B!G334</f>
        <v>0</v>
      </c>
    </row>
    <row r="319" spans="1:5">
      <c r="A319" s="57">
        <f>Ankieta_B!$B$2</f>
        <v>0</v>
      </c>
      <c r="B319" s="52" t="str">
        <f>Ankieta_B!C335</f>
        <v>5.51.01.0009022</v>
      </c>
      <c r="C319" s="53">
        <f>Ankieta_B!E335</f>
        <v>0</v>
      </c>
      <c r="D319" s="53">
        <f>Ankieta_B!F335</f>
        <v>0</v>
      </c>
      <c r="E319" s="58">
        <f>Ankieta_B!G335</f>
        <v>0</v>
      </c>
    </row>
    <row r="320" spans="1:5">
      <c r="A320" s="57">
        <f>Ankieta_B!$B$2</f>
        <v>0</v>
      </c>
      <c r="B320" s="52" t="str">
        <f>Ankieta_B!C336</f>
        <v>5.51.01.0009023</v>
      </c>
      <c r="C320" s="53">
        <f>Ankieta_B!E336</f>
        <v>0</v>
      </c>
      <c r="D320" s="53">
        <f>Ankieta_B!F336</f>
        <v>0</v>
      </c>
      <c r="E320" s="58">
        <f>Ankieta_B!G336</f>
        <v>0</v>
      </c>
    </row>
    <row r="321" spans="1:5">
      <c r="A321" s="57">
        <f>Ankieta_B!$B$2</f>
        <v>0</v>
      </c>
      <c r="B321" s="52" t="str">
        <f>Ankieta_B!C337</f>
        <v>5.51.01.0009024</v>
      </c>
      <c r="C321" s="53">
        <f>Ankieta_B!E337</f>
        <v>0</v>
      </c>
      <c r="D321" s="53">
        <f>Ankieta_B!F337</f>
        <v>0</v>
      </c>
      <c r="E321" s="58">
        <f>Ankieta_B!G337</f>
        <v>0</v>
      </c>
    </row>
    <row r="322" spans="1:5">
      <c r="A322" s="57">
        <f>Ankieta_B!$B$2</f>
        <v>0</v>
      </c>
      <c r="B322" s="52" t="str">
        <f>Ankieta_B!C338</f>
        <v>5.51.01.0009025</v>
      </c>
      <c r="C322" s="53">
        <f>Ankieta_B!E338</f>
        <v>0</v>
      </c>
      <c r="D322" s="53">
        <f>Ankieta_B!F338</f>
        <v>0</v>
      </c>
      <c r="E322" s="58">
        <f>Ankieta_B!G338</f>
        <v>0</v>
      </c>
    </row>
    <row r="323" spans="1:5">
      <c r="A323" s="57">
        <f>Ankieta_B!$B$2</f>
        <v>0</v>
      </c>
      <c r="B323" s="52" t="str">
        <f>Ankieta_B!C339</f>
        <v>5.51.01.0009026</v>
      </c>
      <c r="C323" s="53">
        <f>Ankieta_B!E339</f>
        <v>0</v>
      </c>
      <c r="D323" s="53">
        <f>Ankieta_B!F339</f>
        <v>0</v>
      </c>
      <c r="E323" s="58">
        <f>Ankieta_B!G339</f>
        <v>0</v>
      </c>
    </row>
    <row r="324" spans="1:5">
      <c r="A324" s="57">
        <f>Ankieta_B!$B$2</f>
        <v>0</v>
      </c>
      <c r="B324" s="52" t="str">
        <f>Ankieta_B!C340</f>
        <v>5.51.01.0009027</v>
      </c>
      <c r="C324" s="53">
        <f>Ankieta_B!E340</f>
        <v>0</v>
      </c>
      <c r="D324" s="53">
        <f>Ankieta_B!F340</f>
        <v>0</v>
      </c>
      <c r="E324" s="58">
        <f>Ankieta_B!G340</f>
        <v>0</v>
      </c>
    </row>
    <row r="325" spans="1:5">
      <c r="A325" s="57">
        <f>Ankieta_B!$B$2</f>
        <v>0</v>
      </c>
      <c r="B325" s="52" t="str">
        <f>Ankieta_B!C341</f>
        <v>5.51.01.0009028</v>
      </c>
      <c r="C325" s="53">
        <f>Ankieta_B!E341</f>
        <v>0</v>
      </c>
      <c r="D325" s="53">
        <f>Ankieta_B!F341</f>
        <v>0</v>
      </c>
      <c r="E325" s="58">
        <f>Ankieta_B!G341</f>
        <v>0</v>
      </c>
    </row>
    <row r="326" spans="1:5">
      <c r="A326" s="57">
        <f>Ankieta_B!$B$2</f>
        <v>0</v>
      </c>
      <c r="B326" s="52" t="str">
        <f>Ankieta_B!C342</f>
        <v>5.51.01.0009029</v>
      </c>
      <c r="C326" s="53">
        <f>Ankieta_B!E342</f>
        <v>0</v>
      </c>
      <c r="D326" s="53">
        <f>Ankieta_B!F342</f>
        <v>0</v>
      </c>
      <c r="E326" s="58">
        <f>Ankieta_B!G342</f>
        <v>0</v>
      </c>
    </row>
    <row r="327" spans="1:5">
      <c r="A327" s="57">
        <f>Ankieta_B!$B$2</f>
        <v>0</v>
      </c>
      <c r="B327" s="52" t="str">
        <f>Ankieta_B!C343</f>
        <v>5.51.01.0009032</v>
      </c>
      <c r="C327" s="53">
        <f>Ankieta_B!E343</f>
        <v>0</v>
      </c>
      <c r="D327" s="53">
        <f>Ankieta_B!F343</f>
        <v>0</v>
      </c>
      <c r="E327" s="58">
        <f>Ankieta_B!G343</f>
        <v>0</v>
      </c>
    </row>
    <row r="328" spans="1:5">
      <c r="A328" s="57">
        <f>Ankieta_B!$B$2</f>
        <v>0</v>
      </c>
      <c r="B328" s="52" t="str">
        <f>Ankieta_B!C344</f>
        <v>5.51.01.0009033</v>
      </c>
      <c r="C328" s="53">
        <f>Ankieta_B!E344</f>
        <v>0</v>
      </c>
      <c r="D328" s="53">
        <f>Ankieta_B!F344</f>
        <v>0</v>
      </c>
      <c r="E328" s="58">
        <f>Ankieta_B!G344</f>
        <v>0</v>
      </c>
    </row>
    <row r="329" spans="1:5">
      <c r="A329" s="57">
        <f>Ankieta_B!$B$2</f>
        <v>0</v>
      </c>
      <c r="B329" s="52" t="str">
        <f>Ankieta_B!C345</f>
        <v>5.51.01.0009034</v>
      </c>
      <c r="C329" s="53">
        <f>Ankieta_B!E345</f>
        <v>0</v>
      </c>
      <c r="D329" s="53">
        <f>Ankieta_B!F345</f>
        <v>0</v>
      </c>
      <c r="E329" s="58">
        <f>Ankieta_B!G345</f>
        <v>0</v>
      </c>
    </row>
    <row r="330" spans="1:5">
      <c r="A330" s="57">
        <f>Ankieta_B!$B$2</f>
        <v>0</v>
      </c>
      <c r="B330" s="52" t="str">
        <f>Ankieta_B!C346</f>
        <v>5.51.01.0009035</v>
      </c>
      <c r="C330" s="53">
        <f>Ankieta_B!E346</f>
        <v>0</v>
      </c>
      <c r="D330" s="53">
        <f>Ankieta_B!F346</f>
        <v>0</v>
      </c>
      <c r="E330" s="58">
        <f>Ankieta_B!G346</f>
        <v>0</v>
      </c>
    </row>
    <row r="331" spans="1:5">
      <c r="A331" s="57">
        <f>Ankieta_B!$B$2</f>
        <v>0</v>
      </c>
      <c r="B331" s="52" t="str">
        <f>Ankieta_B!C347</f>
        <v>5.51.01.0009037</v>
      </c>
      <c r="C331" s="53">
        <f>Ankieta_B!E347</f>
        <v>0</v>
      </c>
      <c r="D331" s="53">
        <f>Ankieta_B!F347</f>
        <v>0</v>
      </c>
      <c r="E331" s="58">
        <f>Ankieta_B!G347</f>
        <v>0</v>
      </c>
    </row>
    <row r="332" spans="1:5">
      <c r="A332" s="57">
        <f>Ankieta_B!$B$2</f>
        <v>0</v>
      </c>
      <c r="B332" s="52" t="str">
        <f>Ankieta_B!C348</f>
        <v>5.51.01.0009038</v>
      </c>
      <c r="C332" s="53">
        <f>Ankieta_B!E348</f>
        <v>0</v>
      </c>
      <c r="D332" s="53">
        <f>Ankieta_B!F348</f>
        <v>0</v>
      </c>
      <c r="E332" s="58">
        <f>Ankieta_B!G348</f>
        <v>0</v>
      </c>
    </row>
    <row r="333" spans="1:5">
      <c r="A333" s="57">
        <f>Ankieta_B!$B$2</f>
        <v>0</v>
      </c>
      <c r="B333" s="52" t="str">
        <f>Ankieta_B!C349</f>
        <v>5.51.01.0009039</v>
      </c>
      <c r="C333" s="53">
        <f>Ankieta_B!E349</f>
        <v>0</v>
      </c>
      <c r="D333" s="53">
        <f>Ankieta_B!F349</f>
        <v>0</v>
      </c>
      <c r="E333" s="58">
        <f>Ankieta_B!G349</f>
        <v>0</v>
      </c>
    </row>
    <row r="334" spans="1:5">
      <c r="A334" s="57">
        <f>Ankieta_B!$B$2</f>
        <v>0</v>
      </c>
      <c r="B334" s="52" t="str">
        <f>Ankieta_B!C350</f>
        <v>5.51.01.0009046</v>
      </c>
      <c r="C334" s="53">
        <f>Ankieta_B!E350</f>
        <v>0</v>
      </c>
      <c r="D334" s="53">
        <f>Ankieta_B!F350</f>
        <v>0</v>
      </c>
      <c r="E334" s="58">
        <f>Ankieta_B!G350</f>
        <v>0</v>
      </c>
    </row>
    <row r="335" spans="1:5">
      <c r="A335" s="57">
        <f>Ankieta_B!$B$2</f>
        <v>0</v>
      </c>
      <c r="B335" s="52" t="str">
        <f>Ankieta_B!C351</f>
        <v>5.51.01.0009047</v>
      </c>
      <c r="C335" s="53">
        <f>Ankieta_B!E351</f>
        <v>0</v>
      </c>
      <c r="D335" s="53">
        <f>Ankieta_B!F351</f>
        <v>0</v>
      </c>
      <c r="E335" s="58">
        <f>Ankieta_B!G351</f>
        <v>0</v>
      </c>
    </row>
    <row r="336" spans="1:5">
      <c r="A336" s="57">
        <f>Ankieta_B!$B$2</f>
        <v>0</v>
      </c>
      <c r="B336" s="52" t="str">
        <f>Ankieta_B!C352</f>
        <v>5.51.01.0009049</v>
      </c>
      <c r="C336" s="53">
        <f>Ankieta_B!E352</f>
        <v>0</v>
      </c>
      <c r="D336" s="53">
        <f>Ankieta_B!F352</f>
        <v>0</v>
      </c>
      <c r="E336" s="58">
        <f>Ankieta_B!G352</f>
        <v>0</v>
      </c>
    </row>
    <row r="337" spans="1:5">
      <c r="A337" s="57">
        <f>Ankieta_B!$B$2</f>
        <v>0</v>
      </c>
      <c r="B337" s="52" t="str">
        <f>Ankieta_B!C354</f>
        <v>5.51.01.0010001</v>
      </c>
      <c r="C337" s="53">
        <f>Ankieta_B!E354</f>
        <v>0</v>
      </c>
      <c r="D337" s="53">
        <f>Ankieta_B!F354</f>
        <v>0</v>
      </c>
      <c r="E337" s="58">
        <f>Ankieta_B!G354</f>
        <v>0</v>
      </c>
    </row>
    <row r="338" spans="1:5">
      <c r="A338" s="57">
        <f>Ankieta_B!$B$2</f>
        <v>0</v>
      </c>
      <c r="B338" s="52" t="str">
        <f>Ankieta_B!C355</f>
        <v>5.51.01.0010002</v>
      </c>
      <c r="C338" s="53">
        <f>Ankieta_B!E355</f>
        <v>0</v>
      </c>
      <c r="D338" s="53">
        <f>Ankieta_B!F355</f>
        <v>0</v>
      </c>
      <c r="E338" s="58">
        <f>Ankieta_B!G355</f>
        <v>0</v>
      </c>
    </row>
    <row r="339" spans="1:5">
      <c r="A339" s="57">
        <f>Ankieta_B!$B$2</f>
        <v>0</v>
      </c>
      <c r="B339" s="52" t="str">
        <f>Ankieta_B!C356</f>
        <v>5.51.01.0010003</v>
      </c>
      <c r="C339" s="53">
        <f>Ankieta_B!E356</f>
        <v>0</v>
      </c>
      <c r="D339" s="53">
        <f>Ankieta_B!F356</f>
        <v>0</v>
      </c>
      <c r="E339" s="58">
        <f>Ankieta_B!G356</f>
        <v>0</v>
      </c>
    </row>
    <row r="340" spans="1:5">
      <c r="A340" s="57">
        <f>Ankieta_B!$B$2</f>
        <v>0</v>
      </c>
      <c r="B340" s="52" t="str">
        <f>Ankieta_B!C357</f>
        <v>5.51.01.0010004</v>
      </c>
      <c r="C340" s="53">
        <f>Ankieta_B!E357</f>
        <v>0</v>
      </c>
      <c r="D340" s="53">
        <f>Ankieta_B!F357</f>
        <v>0</v>
      </c>
      <c r="E340" s="58">
        <f>Ankieta_B!G357</f>
        <v>0</v>
      </c>
    </row>
    <row r="341" spans="1:5">
      <c r="A341" s="57">
        <f>Ankieta_B!$B$2</f>
        <v>0</v>
      </c>
      <c r="B341" s="52" t="str">
        <f>Ankieta_B!C358</f>
        <v>5.51.01.0010005</v>
      </c>
      <c r="C341" s="53">
        <f>Ankieta_B!E358</f>
        <v>0</v>
      </c>
      <c r="D341" s="53">
        <f>Ankieta_B!F358</f>
        <v>0</v>
      </c>
      <c r="E341" s="58">
        <f>Ankieta_B!G358</f>
        <v>0</v>
      </c>
    </row>
    <row r="342" spans="1:5">
      <c r="A342" s="57">
        <f>Ankieta_B!$B$2</f>
        <v>0</v>
      </c>
      <c r="B342" s="52" t="str">
        <f>Ankieta_B!C359</f>
        <v>5.51.01.0010006</v>
      </c>
      <c r="C342" s="53">
        <f>Ankieta_B!E359</f>
        <v>0</v>
      </c>
      <c r="D342" s="53">
        <f>Ankieta_B!F359</f>
        <v>0</v>
      </c>
      <c r="E342" s="58">
        <f>Ankieta_B!G359</f>
        <v>0</v>
      </c>
    </row>
    <row r="343" spans="1:5">
      <c r="A343" s="57">
        <f>Ankieta_B!$B$2</f>
        <v>0</v>
      </c>
      <c r="B343" s="52" t="str">
        <f>Ankieta_B!C360</f>
        <v>5.51.01.0010016</v>
      </c>
      <c r="C343" s="53">
        <f>Ankieta_B!E360</f>
        <v>0</v>
      </c>
      <c r="D343" s="53">
        <f>Ankieta_B!F360</f>
        <v>0</v>
      </c>
      <c r="E343" s="58">
        <f>Ankieta_B!G360</f>
        <v>0</v>
      </c>
    </row>
    <row r="344" spans="1:5">
      <c r="A344" s="57">
        <f>Ankieta_B!$B$2</f>
        <v>0</v>
      </c>
      <c r="B344" s="52" t="str">
        <f>Ankieta_B!C361</f>
        <v>5.51.01.0010026</v>
      </c>
      <c r="C344" s="53">
        <f>Ankieta_B!E361</f>
        <v>0</v>
      </c>
      <c r="D344" s="53">
        <f>Ankieta_B!F361</f>
        <v>0</v>
      </c>
      <c r="E344" s="58">
        <f>Ankieta_B!G361</f>
        <v>0</v>
      </c>
    </row>
    <row r="345" spans="1:5">
      <c r="A345" s="57">
        <f>Ankieta_B!$B$2</f>
        <v>0</v>
      </c>
      <c r="B345" s="52" t="str">
        <f>Ankieta_B!C362</f>
        <v>5.51.01.0010025</v>
      </c>
      <c r="C345" s="53">
        <f>Ankieta_B!E362</f>
        <v>0</v>
      </c>
      <c r="D345" s="53">
        <f>Ankieta_B!F362</f>
        <v>0</v>
      </c>
      <c r="E345" s="58">
        <f>Ankieta_B!G362</f>
        <v>0</v>
      </c>
    </row>
    <row r="346" spans="1:5">
      <c r="A346" s="57">
        <f>Ankieta_B!$B$2</f>
        <v>0</v>
      </c>
      <c r="B346" s="52" t="str">
        <f>Ankieta_B!C363</f>
        <v>5.51.01.0010029</v>
      </c>
      <c r="C346" s="53">
        <f>Ankieta_B!E363</f>
        <v>0</v>
      </c>
      <c r="D346" s="53">
        <f>Ankieta_B!F363</f>
        <v>0</v>
      </c>
      <c r="E346" s="58">
        <f>Ankieta_B!G363</f>
        <v>0</v>
      </c>
    </row>
    <row r="347" spans="1:5">
      <c r="A347" s="57">
        <f>Ankieta_B!$B$2</f>
        <v>0</v>
      </c>
      <c r="B347" s="52" t="str">
        <f>Ankieta_B!C364</f>
        <v>5.51.01.0010028</v>
      </c>
      <c r="C347" s="53">
        <f>Ankieta_B!E364</f>
        <v>0</v>
      </c>
      <c r="D347" s="53">
        <f>Ankieta_B!F364</f>
        <v>0</v>
      </c>
      <c r="E347" s="58">
        <f>Ankieta_B!G364</f>
        <v>0</v>
      </c>
    </row>
    <row r="348" spans="1:5">
      <c r="A348" s="57">
        <f>Ankieta_B!$B$2</f>
        <v>0</v>
      </c>
      <c r="B348" s="52" t="str">
        <f>Ankieta_B!C365</f>
        <v>5.51.01.0010035</v>
      </c>
      <c r="C348" s="53">
        <f>Ankieta_B!E365</f>
        <v>0</v>
      </c>
      <c r="D348" s="53">
        <f>Ankieta_B!F365</f>
        <v>0</v>
      </c>
      <c r="E348" s="58">
        <f>Ankieta_B!G365</f>
        <v>0</v>
      </c>
    </row>
    <row r="349" spans="1:5">
      <c r="A349" s="57">
        <f>Ankieta_B!$B$2</f>
        <v>0</v>
      </c>
      <c r="B349" s="52" t="str">
        <f>Ankieta_B!C366</f>
        <v>5.51.01.0010037</v>
      </c>
      <c r="C349" s="53">
        <f>Ankieta_B!E366</f>
        <v>0</v>
      </c>
      <c r="D349" s="53">
        <f>Ankieta_B!F366</f>
        <v>0</v>
      </c>
      <c r="E349" s="58">
        <f>Ankieta_B!G366</f>
        <v>0</v>
      </c>
    </row>
    <row r="350" spans="1:5">
      <c r="A350" s="57">
        <f>Ankieta_B!$B$2</f>
        <v>0</v>
      </c>
      <c r="B350" s="52" t="str">
        <f>Ankieta_B!C367</f>
        <v>5.51.01.0010039</v>
      </c>
      <c r="C350" s="53">
        <f>Ankieta_B!E367</f>
        <v>0</v>
      </c>
      <c r="D350" s="53">
        <f>Ankieta_B!F367</f>
        <v>0</v>
      </c>
      <c r="E350" s="58">
        <f>Ankieta_B!G367</f>
        <v>0</v>
      </c>
    </row>
    <row r="351" spans="1:5">
      <c r="A351" s="57">
        <f>Ankieta_B!$B$2</f>
        <v>0</v>
      </c>
      <c r="B351" s="52" t="str">
        <f>Ankieta_B!C368</f>
        <v>5.51.01.0010046</v>
      </c>
      <c r="C351" s="53">
        <f>Ankieta_B!E368</f>
        <v>0</v>
      </c>
      <c r="D351" s="53">
        <f>Ankieta_B!F368</f>
        <v>0</v>
      </c>
      <c r="E351" s="58">
        <f>Ankieta_B!G368</f>
        <v>0</v>
      </c>
    </row>
    <row r="352" spans="1:5">
      <c r="A352" s="57">
        <f>Ankieta_B!$B$2</f>
        <v>0</v>
      </c>
      <c r="B352" s="52" t="str">
        <f>Ankieta_B!C369</f>
        <v>5.51.01.0010047</v>
      </c>
      <c r="C352" s="53">
        <f>Ankieta_B!E369</f>
        <v>0</v>
      </c>
      <c r="D352" s="53">
        <f>Ankieta_B!F369</f>
        <v>0</v>
      </c>
      <c r="E352" s="58">
        <f>Ankieta_B!G369</f>
        <v>0</v>
      </c>
    </row>
    <row r="353" spans="1:5">
      <c r="A353" s="57">
        <f>Ankieta_B!$B$2</f>
        <v>0</v>
      </c>
      <c r="B353" s="52" t="str">
        <f>Ankieta_B!C370</f>
        <v>5.51.01.0010048</v>
      </c>
      <c r="C353" s="53">
        <f>Ankieta_B!E370</f>
        <v>0</v>
      </c>
      <c r="D353" s="53">
        <f>Ankieta_B!F370</f>
        <v>0</v>
      </c>
      <c r="E353" s="58">
        <f>Ankieta_B!G370</f>
        <v>0</v>
      </c>
    </row>
    <row r="354" spans="1:5">
      <c r="A354" s="57">
        <f>Ankieta_B!$B$2</f>
        <v>0</v>
      </c>
      <c r="B354" s="52" t="str">
        <f>Ankieta_B!C371</f>
        <v>5.51.01.0010053</v>
      </c>
      <c r="C354" s="53">
        <f>Ankieta_B!E371</f>
        <v>0</v>
      </c>
      <c r="D354" s="53">
        <f>Ankieta_B!F371</f>
        <v>0</v>
      </c>
      <c r="E354" s="58">
        <f>Ankieta_B!G371</f>
        <v>0</v>
      </c>
    </row>
    <row r="355" spans="1:5">
      <c r="A355" s="57">
        <f>Ankieta_B!$B$2</f>
        <v>0</v>
      </c>
      <c r="B355" s="52" t="str">
        <f>Ankieta_B!C372</f>
        <v>5.51.01.0010054</v>
      </c>
      <c r="C355" s="53">
        <f>Ankieta_B!E372</f>
        <v>0</v>
      </c>
      <c r="D355" s="53">
        <f>Ankieta_B!F372</f>
        <v>0</v>
      </c>
      <c r="E355" s="58">
        <f>Ankieta_B!G372</f>
        <v>0</v>
      </c>
    </row>
    <row r="356" spans="1:5">
      <c r="A356" s="57">
        <f>Ankieta_B!$B$2</f>
        <v>0</v>
      </c>
      <c r="B356" s="52" t="str">
        <f>Ankieta_B!C373</f>
        <v>5.51.01.0010055</v>
      </c>
      <c r="C356" s="53">
        <f>Ankieta_B!E373</f>
        <v>0</v>
      </c>
      <c r="D356" s="53">
        <f>Ankieta_B!F373</f>
        <v>0</v>
      </c>
      <c r="E356" s="58">
        <f>Ankieta_B!G373</f>
        <v>0</v>
      </c>
    </row>
    <row r="357" spans="1:5">
      <c r="A357" s="57">
        <f>Ankieta_B!$B$2</f>
        <v>0</v>
      </c>
      <c r="B357" s="52" t="str">
        <f>Ankieta_B!C374</f>
        <v>5.51.01.0010056</v>
      </c>
      <c r="C357" s="53">
        <f>Ankieta_B!E374</f>
        <v>0</v>
      </c>
      <c r="D357" s="53">
        <f>Ankieta_B!F374</f>
        <v>0</v>
      </c>
      <c r="E357" s="58">
        <f>Ankieta_B!G374</f>
        <v>0</v>
      </c>
    </row>
    <row r="358" spans="1:5">
      <c r="A358" s="57">
        <f>Ankieta_B!$B$2</f>
        <v>0</v>
      </c>
      <c r="B358" s="52" t="str">
        <f>Ankieta_B!C375</f>
        <v>5.51.01.0010057</v>
      </c>
      <c r="C358" s="53">
        <f>Ankieta_B!E375</f>
        <v>0</v>
      </c>
      <c r="D358" s="53">
        <f>Ankieta_B!F375</f>
        <v>0</v>
      </c>
      <c r="E358" s="58">
        <f>Ankieta_B!G375</f>
        <v>0</v>
      </c>
    </row>
    <row r="359" spans="1:5">
      <c r="A359" s="57">
        <f>Ankieta_B!$B$2</f>
        <v>0</v>
      </c>
      <c r="B359" s="52" t="str">
        <f>Ankieta_B!C376</f>
        <v>5.51.01.0010058</v>
      </c>
      <c r="C359" s="53">
        <f>Ankieta_B!E376</f>
        <v>0</v>
      </c>
      <c r="D359" s="53">
        <f>Ankieta_B!F376</f>
        <v>0</v>
      </c>
      <c r="E359" s="58">
        <f>Ankieta_B!G376</f>
        <v>0</v>
      </c>
    </row>
    <row r="360" spans="1:5">
      <c r="A360" s="57">
        <f>Ankieta_B!$B$2</f>
        <v>0</v>
      </c>
      <c r="B360" s="52" t="str">
        <f>Ankieta_B!C377</f>
        <v>5.51.01.0010059</v>
      </c>
      <c r="C360" s="53">
        <f>Ankieta_B!E377</f>
        <v>0</v>
      </c>
      <c r="D360" s="53">
        <f>Ankieta_B!F377</f>
        <v>0</v>
      </c>
      <c r="E360" s="58">
        <f>Ankieta_B!G377</f>
        <v>0</v>
      </c>
    </row>
    <row r="361" spans="1:5">
      <c r="A361" s="57">
        <f>Ankieta_B!$B$2</f>
        <v>0</v>
      </c>
      <c r="B361" s="52" t="str">
        <f>Ankieta_B!C378</f>
        <v>5.51.01.0010063</v>
      </c>
      <c r="C361" s="53">
        <f>Ankieta_B!E378</f>
        <v>0</v>
      </c>
      <c r="D361" s="53">
        <f>Ankieta_B!F378</f>
        <v>0</v>
      </c>
      <c r="E361" s="58">
        <f>Ankieta_B!G378</f>
        <v>0</v>
      </c>
    </row>
    <row r="362" spans="1:5">
      <c r="A362" s="57">
        <f>Ankieta_B!$B$2</f>
        <v>0</v>
      </c>
      <c r="B362" s="52" t="str">
        <f>Ankieta_B!C379</f>
        <v>5.51.01.0010064</v>
      </c>
      <c r="C362" s="53">
        <f>Ankieta_B!E379</f>
        <v>0</v>
      </c>
      <c r="D362" s="53">
        <f>Ankieta_B!F379</f>
        <v>0</v>
      </c>
      <c r="E362" s="58">
        <f>Ankieta_B!G379</f>
        <v>0</v>
      </c>
    </row>
    <row r="363" spans="1:5">
      <c r="A363" s="57">
        <f>Ankieta_B!$B$2</f>
        <v>0</v>
      </c>
      <c r="B363" s="52" t="str">
        <f>Ankieta_B!C381</f>
        <v>5.51.01.0011001</v>
      </c>
      <c r="C363" s="53">
        <f>Ankieta_B!E381</f>
        <v>0</v>
      </c>
      <c r="D363" s="53">
        <f>Ankieta_B!F381</f>
        <v>0</v>
      </c>
      <c r="E363" s="58">
        <f>Ankieta_B!G381</f>
        <v>0</v>
      </c>
    </row>
    <row r="364" spans="1:5">
      <c r="A364" s="57">
        <f>Ankieta_B!$B$2</f>
        <v>0</v>
      </c>
      <c r="B364" s="52" t="str">
        <f>Ankieta_B!C382</f>
        <v>5.51.01.0011002</v>
      </c>
      <c r="C364" s="53">
        <f>Ankieta_B!E382</f>
        <v>0</v>
      </c>
      <c r="D364" s="53">
        <f>Ankieta_B!F382</f>
        <v>0</v>
      </c>
      <c r="E364" s="58">
        <f>Ankieta_B!G382</f>
        <v>0</v>
      </c>
    </row>
    <row r="365" spans="1:5">
      <c r="A365" s="57">
        <f>Ankieta_B!$B$2</f>
        <v>0</v>
      </c>
      <c r="B365" s="52" t="str">
        <f>Ankieta_B!C383</f>
        <v>5.51.01.0011003</v>
      </c>
      <c r="C365" s="53">
        <f>Ankieta_B!E383</f>
        <v>0</v>
      </c>
      <c r="D365" s="53">
        <f>Ankieta_B!F383</f>
        <v>0</v>
      </c>
      <c r="E365" s="58">
        <f>Ankieta_B!G383</f>
        <v>0</v>
      </c>
    </row>
    <row r="366" spans="1:5">
      <c r="A366" s="57">
        <f>Ankieta_B!$B$2</f>
        <v>0</v>
      </c>
      <c r="B366" s="52" t="str">
        <f>Ankieta_B!C384</f>
        <v>5.51.01.0011005</v>
      </c>
      <c r="C366" s="53">
        <f>Ankieta_B!E384</f>
        <v>0</v>
      </c>
      <c r="D366" s="53">
        <f>Ankieta_B!F384</f>
        <v>0</v>
      </c>
      <c r="E366" s="58">
        <f>Ankieta_B!G384</f>
        <v>0</v>
      </c>
    </row>
    <row r="367" spans="1:5">
      <c r="A367" s="57">
        <f>Ankieta_B!$B$2</f>
        <v>0</v>
      </c>
      <c r="B367" s="52" t="str">
        <f>Ankieta_B!C385</f>
        <v>5.51.01.0011006</v>
      </c>
      <c r="C367" s="53">
        <f>Ankieta_B!E385</f>
        <v>0</v>
      </c>
      <c r="D367" s="53">
        <f>Ankieta_B!F385</f>
        <v>0</v>
      </c>
      <c r="E367" s="58">
        <f>Ankieta_B!G385</f>
        <v>0</v>
      </c>
    </row>
    <row r="368" spans="1:5">
      <c r="A368" s="57">
        <f>Ankieta_B!$B$2</f>
        <v>0</v>
      </c>
      <c r="B368" s="52" t="str">
        <f>Ankieta_B!C386</f>
        <v>5.51.01.0011007</v>
      </c>
      <c r="C368" s="53">
        <f>Ankieta_B!E386</f>
        <v>0</v>
      </c>
      <c r="D368" s="53">
        <f>Ankieta_B!F386</f>
        <v>0</v>
      </c>
      <c r="E368" s="58">
        <f>Ankieta_B!G386</f>
        <v>0</v>
      </c>
    </row>
    <row r="369" spans="1:5">
      <c r="A369" s="57">
        <f>Ankieta_B!$B$2</f>
        <v>0</v>
      </c>
      <c r="B369" s="52" t="str">
        <f>Ankieta_B!C387</f>
        <v>5.51.01.0011008</v>
      </c>
      <c r="C369" s="53">
        <f>Ankieta_B!E387</f>
        <v>0</v>
      </c>
      <c r="D369" s="53">
        <f>Ankieta_B!F387</f>
        <v>0</v>
      </c>
      <c r="E369" s="58">
        <f>Ankieta_B!G387</f>
        <v>0</v>
      </c>
    </row>
    <row r="370" spans="1:5">
      <c r="A370" s="57">
        <f>Ankieta_B!$B$2</f>
        <v>0</v>
      </c>
      <c r="B370" s="52" t="str">
        <f>Ankieta_B!C388</f>
        <v>5.51.01.0011009</v>
      </c>
      <c r="C370" s="53">
        <f>Ankieta_B!E388</f>
        <v>0</v>
      </c>
      <c r="D370" s="53">
        <f>Ankieta_B!F388</f>
        <v>0</v>
      </c>
      <c r="E370" s="58">
        <f>Ankieta_B!G388</f>
        <v>0</v>
      </c>
    </row>
    <row r="371" spans="1:5">
      <c r="A371" s="57">
        <f>Ankieta_B!$B$2</f>
        <v>0</v>
      </c>
      <c r="B371" s="52" t="str">
        <f>Ankieta_B!C389</f>
        <v>5.51.01.0011012</v>
      </c>
      <c r="C371" s="53">
        <f>Ankieta_B!E389</f>
        <v>0</v>
      </c>
      <c r="D371" s="53">
        <f>Ankieta_B!F389</f>
        <v>0</v>
      </c>
      <c r="E371" s="58">
        <f>Ankieta_B!G389</f>
        <v>0</v>
      </c>
    </row>
    <row r="372" spans="1:5">
      <c r="A372" s="57">
        <f>Ankieta_B!$B$2</f>
        <v>0</v>
      </c>
      <c r="B372" s="52" t="str">
        <f>Ankieta_B!C390</f>
        <v>5.51.01.0011013</v>
      </c>
      <c r="C372" s="53">
        <f>Ankieta_B!E390</f>
        <v>0</v>
      </c>
      <c r="D372" s="53">
        <f>Ankieta_B!F390</f>
        <v>0</v>
      </c>
      <c r="E372" s="58">
        <f>Ankieta_B!G390</f>
        <v>0</v>
      </c>
    </row>
    <row r="373" spans="1:5">
      <c r="A373" s="57">
        <f>Ankieta_B!$B$2</f>
        <v>0</v>
      </c>
      <c r="B373" s="52" t="str">
        <f>Ankieta_B!C391</f>
        <v>5.51.01.0011015</v>
      </c>
      <c r="C373" s="53">
        <f>Ankieta_B!E391</f>
        <v>0</v>
      </c>
      <c r="D373" s="53">
        <f>Ankieta_B!F391</f>
        <v>0</v>
      </c>
      <c r="E373" s="58">
        <f>Ankieta_B!G391</f>
        <v>0</v>
      </c>
    </row>
    <row r="374" spans="1:5">
      <c r="A374" s="57">
        <f>Ankieta_B!$B$2</f>
        <v>0</v>
      </c>
      <c r="B374" s="52" t="str">
        <f>Ankieta_B!C392</f>
        <v>5.51.01.0011016</v>
      </c>
      <c r="C374" s="53">
        <f>Ankieta_B!E392</f>
        <v>0</v>
      </c>
      <c r="D374" s="53">
        <f>Ankieta_B!F392</f>
        <v>0</v>
      </c>
      <c r="E374" s="58">
        <f>Ankieta_B!G392</f>
        <v>0</v>
      </c>
    </row>
    <row r="375" spans="1:5">
      <c r="A375" s="57">
        <f>Ankieta_B!$B$2</f>
        <v>0</v>
      </c>
      <c r="B375" s="52" t="str">
        <f>Ankieta_B!C393</f>
        <v>5.51.01.0011017</v>
      </c>
      <c r="C375" s="53">
        <f>Ankieta_B!E393</f>
        <v>0</v>
      </c>
      <c r="D375" s="53">
        <f>Ankieta_B!F393</f>
        <v>0</v>
      </c>
      <c r="E375" s="58">
        <f>Ankieta_B!G393</f>
        <v>0</v>
      </c>
    </row>
    <row r="376" spans="1:5">
      <c r="A376" s="57">
        <f>Ankieta_B!$B$2</f>
        <v>0</v>
      </c>
      <c r="B376" s="52" t="str">
        <f>Ankieta_B!C394</f>
        <v>5.51.01.0011021</v>
      </c>
      <c r="C376" s="53">
        <f>Ankieta_B!E394</f>
        <v>0</v>
      </c>
      <c r="D376" s="53">
        <f>Ankieta_B!F394</f>
        <v>0</v>
      </c>
      <c r="E376" s="58">
        <f>Ankieta_B!G394</f>
        <v>0</v>
      </c>
    </row>
    <row r="377" spans="1:5">
      <c r="A377" s="57">
        <f>Ankieta_B!$B$2</f>
        <v>0</v>
      </c>
      <c r="B377" s="52" t="str">
        <f>Ankieta_B!C395</f>
        <v>5.51.01.0011022</v>
      </c>
      <c r="C377" s="53">
        <f>Ankieta_B!E395</f>
        <v>0</v>
      </c>
      <c r="D377" s="53">
        <f>Ankieta_B!F395</f>
        <v>0</v>
      </c>
      <c r="E377" s="58">
        <f>Ankieta_B!G395</f>
        <v>0</v>
      </c>
    </row>
    <row r="378" spans="1:5">
      <c r="A378" s="57">
        <f>Ankieta_B!$B$2</f>
        <v>0</v>
      </c>
      <c r="B378" s="52" t="str">
        <f>Ankieta_B!C396</f>
        <v>5.51.01.0011023</v>
      </c>
      <c r="C378" s="53">
        <f>Ankieta_B!E396</f>
        <v>0</v>
      </c>
      <c r="D378" s="53">
        <f>Ankieta_B!F396</f>
        <v>0</v>
      </c>
      <c r="E378" s="58">
        <f>Ankieta_B!G396</f>
        <v>0</v>
      </c>
    </row>
    <row r="379" spans="1:5">
      <c r="A379" s="57">
        <f>Ankieta_B!$B$2</f>
        <v>0</v>
      </c>
      <c r="B379" s="52" t="str">
        <f>Ankieta_B!C397</f>
        <v>5.51.01.0011024</v>
      </c>
      <c r="C379" s="53">
        <f>Ankieta_B!E397</f>
        <v>0</v>
      </c>
      <c r="D379" s="53">
        <f>Ankieta_B!F397</f>
        <v>0</v>
      </c>
      <c r="E379" s="58">
        <f>Ankieta_B!G397</f>
        <v>0</v>
      </c>
    </row>
    <row r="380" spans="1:5">
      <c r="A380" s="57">
        <f>Ankieta_B!$B$2</f>
        <v>0</v>
      </c>
      <c r="B380" s="52" t="str">
        <f>Ankieta_B!C398</f>
        <v>5.51.01.0011025</v>
      </c>
      <c r="C380" s="53">
        <f>Ankieta_B!E398</f>
        <v>0</v>
      </c>
      <c r="D380" s="53">
        <f>Ankieta_B!F398</f>
        <v>0</v>
      </c>
      <c r="E380" s="58">
        <f>Ankieta_B!G398</f>
        <v>0</v>
      </c>
    </row>
    <row r="381" spans="1:5">
      <c r="A381" s="57">
        <f>Ankieta_B!$B$2</f>
        <v>0</v>
      </c>
      <c r="B381" s="52" t="str">
        <f>Ankieta_B!C399</f>
        <v>5.51.01.0011026</v>
      </c>
      <c r="C381" s="53">
        <f>Ankieta_B!E399</f>
        <v>0</v>
      </c>
      <c r="D381" s="53">
        <f>Ankieta_B!F399</f>
        <v>0</v>
      </c>
      <c r="E381" s="58">
        <f>Ankieta_B!G399</f>
        <v>0</v>
      </c>
    </row>
    <row r="382" spans="1:5">
      <c r="A382" s="57">
        <f>Ankieta_B!$B$2</f>
        <v>0</v>
      </c>
      <c r="B382" s="52" t="str">
        <f>Ankieta_B!C400</f>
        <v>5.51.01.0011027</v>
      </c>
      <c r="C382" s="53">
        <f>Ankieta_B!E400</f>
        <v>0</v>
      </c>
      <c r="D382" s="53">
        <f>Ankieta_B!F400</f>
        <v>0</v>
      </c>
      <c r="E382" s="58">
        <f>Ankieta_B!G400</f>
        <v>0</v>
      </c>
    </row>
    <row r="383" spans="1:5">
      <c r="A383" s="57">
        <f>Ankieta_B!$B$2</f>
        <v>0</v>
      </c>
      <c r="B383" s="52" t="str">
        <f>Ankieta_B!C401</f>
        <v>5.51.01.0011029</v>
      </c>
      <c r="C383" s="53">
        <f>Ankieta_B!E401</f>
        <v>0</v>
      </c>
      <c r="D383" s="53">
        <f>Ankieta_B!F401</f>
        <v>0</v>
      </c>
      <c r="E383" s="58">
        <f>Ankieta_B!G401</f>
        <v>0</v>
      </c>
    </row>
    <row r="384" spans="1:5">
      <c r="A384" s="57">
        <f>Ankieta_B!$B$2</f>
        <v>0</v>
      </c>
      <c r="B384" s="52" t="str">
        <f>Ankieta_B!C402</f>
        <v>5.51.01.0011030</v>
      </c>
      <c r="C384" s="53">
        <f>Ankieta_B!E402</f>
        <v>0</v>
      </c>
      <c r="D384" s="53">
        <f>Ankieta_B!F402</f>
        <v>0</v>
      </c>
      <c r="E384" s="58">
        <f>Ankieta_B!G402</f>
        <v>0</v>
      </c>
    </row>
    <row r="385" spans="1:5">
      <c r="A385" s="57">
        <f>Ankieta_B!$B$2</f>
        <v>0</v>
      </c>
      <c r="B385" s="52" t="str">
        <f>Ankieta_B!C403</f>
        <v>5.51.01.0011031</v>
      </c>
      <c r="C385" s="53">
        <f>Ankieta_B!E403</f>
        <v>0</v>
      </c>
      <c r="D385" s="53">
        <f>Ankieta_B!F403</f>
        <v>0</v>
      </c>
      <c r="E385" s="58">
        <f>Ankieta_B!G403</f>
        <v>0</v>
      </c>
    </row>
    <row r="386" spans="1:5">
      <c r="A386" s="57">
        <f>Ankieta_B!$B$2</f>
        <v>0</v>
      </c>
      <c r="B386" s="52" t="str">
        <f>Ankieta_B!C404</f>
        <v>5.51.01.0011032</v>
      </c>
      <c r="C386" s="53">
        <f>Ankieta_B!E404</f>
        <v>0</v>
      </c>
      <c r="D386" s="53">
        <f>Ankieta_B!F404</f>
        <v>0</v>
      </c>
      <c r="E386" s="58">
        <f>Ankieta_B!G404</f>
        <v>0</v>
      </c>
    </row>
    <row r="387" spans="1:5">
      <c r="A387" s="57">
        <f>Ankieta_B!$B$2</f>
        <v>0</v>
      </c>
      <c r="B387" s="52" t="str">
        <f>Ankieta_B!C405</f>
        <v>5.51.01.0011043</v>
      </c>
      <c r="C387" s="53">
        <f>Ankieta_B!E405</f>
        <v>0</v>
      </c>
      <c r="D387" s="53">
        <f>Ankieta_B!F405</f>
        <v>0</v>
      </c>
      <c r="E387" s="58">
        <f>Ankieta_B!G405</f>
        <v>0</v>
      </c>
    </row>
    <row r="388" spans="1:5">
      <c r="A388" s="57">
        <f>Ankieta_B!$B$2</f>
        <v>0</v>
      </c>
      <c r="B388" s="52" t="str">
        <f>Ankieta_B!C406</f>
        <v>5.51.01.0011044</v>
      </c>
      <c r="C388" s="53">
        <f>Ankieta_B!E406</f>
        <v>0</v>
      </c>
      <c r="D388" s="53">
        <f>Ankieta_B!F406</f>
        <v>0</v>
      </c>
      <c r="E388" s="58">
        <f>Ankieta_B!G406</f>
        <v>0</v>
      </c>
    </row>
    <row r="389" spans="1:5">
      <c r="A389" s="57">
        <f>Ankieta_B!$B$2</f>
        <v>0</v>
      </c>
      <c r="B389" s="52" t="str">
        <f>Ankieta_B!C407</f>
        <v>5.51.01.0011045</v>
      </c>
      <c r="C389" s="53">
        <f>Ankieta_B!E407</f>
        <v>0</v>
      </c>
      <c r="D389" s="53">
        <f>Ankieta_B!F407</f>
        <v>0</v>
      </c>
      <c r="E389" s="58">
        <f>Ankieta_B!G407</f>
        <v>0</v>
      </c>
    </row>
    <row r="390" spans="1:5">
      <c r="A390" s="57">
        <f>Ankieta_B!$B$2</f>
        <v>0</v>
      </c>
      <c r="B390" s="52" t="str">
        <f>Ankieta_B!C408</f>
        <v>5.51.01.0011047</v>
      </c>
      <c r="C390" s="53">
        <f>Ankieta_B!E408</f>
        <v>0</v>
      </c>
      <c r="D390" s="53">
        <f>Ankieta_B!F408</f>
        <v>0</v>
      </c>
      <c r="E390" s="58">
        <f>Ankieta_B!G408</f>
        <v>0</v>
      </c>
    </row>
    <row r="391" spans="1:5">
      <c r="A391" s="57">
        <f>Ankieta_B!$B$2</f>
        <v>0</v>
      </c>
      <c r="B391" s="52" t="str">
        <f>Ankieta_B!C409</f>
        <v>5.51.01.0011052</v>
      </c>
      <c r="C391" s="53">
        <f>Ankieta_B!E409</f>
        <v>0</v>
      </c>
      <c r="D391" s="53">
        <f>Ankieta_B!F409</f>
        <v>0</v>
      </c>
      <c r="E391" s="58">
        <f>Ankieta_B!G409</f>
        <v>0</v>
      </c>
    </row>
    <row r="392" spans="1:5">
      <c r="A392" s="57">
        <f>Ankieta_B!$B$2</f>
        <v>0</v>
      </c>
      <c r="B392" s="52" t="str">
        <f>Ankieta_B!C410</f>
        <v>5.51.01.0011053</v>
      </c>
      <c r="C392" s="53">
        <f>Ankieta_B!E410</f>
        <v>0</v>
      </c>
      <c r="D392" s="53">
        <f>Ankieta_B!F410</f>
        <v>0</v>
      </c>
      <c r="E392" s="58">
        <f>Ankieta_B!G410</f>
        <v>0</v>
      </c>
    </row>
    <row r="393" spans="1:5">
      <c r="A393" s="57">
        <f>Ankieta_B!$B$2</f>
        <v>0</v>
      </c>
      <c r="B393" s="52" t="str">
        <f>Ankieta_B!C411</f>
        <v>5.51.01.0011054</v>
      </c>
      <c r="C393" s="53">
        <f>Ankieta_B!E411</f>
        <v>0</v>
      </c>
      <c r="D393" s="53">
        <f>Ankieta_B!F411</f>
        <v>0</v>
      </c>
      <c r="E393" s="58">
        <f>Ankieta_B!G411</f>
        <v>0</v>
      </c>
    </row>
    <row r="394" spans="1:5">
      <c r="A394" s="57">
        <f>Ankieta_B!$B$2</f>
        <v>0</v>
      </c>
      <c r="B394" s="52" t="str">
        <f>Ankieta_B!C412</f>
        <v>5.51.01.0011062</v>
      </c>
      <c r="C394" s="53">
        <f>Ankieta_B!E412</f>
        <v>0</v>
      </c>
      <c r="D394" s="53">
        <f>Ankieta_B!F412</f>
        <v>0</v>
      </c>
      <c r="E394" s="58">
        <f>Ankieta_B!G412</f>
        <v>0</v>
      </c>
    </row>
    <row r="395" spans="1:5">
      <c r="A395" s="57">
        <f>Ankieta_B!$B$2</f>
        <v>0</v>
      </c>
      <c r="B395" s="52" t="str">
        <f>Ankieta_B!C413</f>
        <v>5.51.01.0011064</v>
      </c>
      <c r="C395" s="53">
        <f>Ankieta_B!E413</f>
        <v>0</v>
      </c>
      <c r="D395" s="53">
        <f>Ankieta_B!F413</f>
        <v>0</v>
      </c>
      <c r="E395" s="58">
        <f>Ankieta_B!G413</f>
        <v>0</v>
      </c>
    </row>
    <row r="396" spans="1:5">
      <c r="A396" s="57">
        <f>Ankieta_B!$B$2</f>
        <v>0</v>
      </c>
      <c r="B396" s="52" t="str">
        <f>Ankieta_B!C414</f>
        <v>5.51.01.0011069</v>
      </c>
      <c r="C396" s="53">
        <f>Ankieta_B!E414</f>
        <v>0</v>
      </c>
      <c r="D396" s="53">
        <f>Ankieta_B!F414</f>
        <v>0</v>
      </c>
      <c r="E396" s="58">
        <f>Ankieta_B!G414</f>
        <v>0</v>
      </c>
    </row>
    <row r="397" spans="1:5">
      <c r="A397" s="57">
        <f>Ankieta_B!$B$2</f>
        <v>0</v>
      </c>
      <c r="B397" s="52" t="str">
        <f>Ankieta_B!C415</f>
        <v>5.51.01.0011073</v>
      </c>
      <c r="C397" s="53">
        <f>Ankieta_B!E415</f>
        <v>0</v>
      </c>
      <c r="D397" s="53">
        <f>Ankieta_B!F415</f>
        <v>0</v>
      </c>
      <c r="E397" s="58">
        <f>Ankieta_B!G415</f>
        <v>0</v>
      </c>
    </row>
    <row r="398" spans="1:5">
      <c r="A398" s="57">
        <f>Ankieta_B!$B$2</f>
        <v>0</v>
      </c>
      <c r="B398" s="52" t="str">
        <f>Ankieta_B!C416</f>
        <v>5.51.01.0011074</v>
      </c>
      <c r="C398" s="53">
        <f>Ankieta_B!E416</f>
        <v>0</v>
      </c>
      <c r="D398" s="53">
        <f>Ankieta_B!F416</f>
        <v>0</v>
      </c>
      <c r="E398" s="58">
        <f>Ankieta_B!G416</f>
        <v>0</v>
      </c>
    </row>
    <row r="399" spans="1:5">
      <c r="A399" s="57">
        <f>Ankieta_B!$B$2</f>
        <v>0</v>
      </c>
      <c r="B399" s="52" t="str">
        <f>Ankieta_B!C417</f>
        <v>5.51.01.0011081</v>
      </c>
      <c r="C399" s="53">
        <f>Ankieta_B!E417</f>
        <v>0</v>
      </c>
      <c r="D399" s="53">
        <f>Ankieta_B!F417</f>
        <v>0</v>
      </c>
      <c r="E399" s="58">
        <f>Ankieta_B!G417</f>
        <v>0</v>
      </c>
    </row>
    <row r="400" spans="1:5">
      <c r="A400" s="57">
        <f>Ankieta_B!$B$2</f>
        <v>0</v>
      </c>
      <c r="B400" s="52" t="str">
        <f>Ankieta_B!C418</f>
        <v>5.51.01.0011082</v>
      </c>
      <c r="C400" s="53">
        <f>Ankieta_B!E418</f>
        <v>0</v>
      </c>
      <c r="D400" s="53">
        <f>Ankieta_B!F418</f>
        <v>0</v>
      </c>
      <c r="E400" s="58">
        <f>Ankieta_B!G418</f>
        <v>0</v>
      </c>
    </row>
    <row r="401" spans="1:5">
      <c r="A401" s="57">
        <f>Ankieta_B!$B$2</f>
        <v>0</v>
      </c>
      <c r="B401" s="52" t="str">
        <f>Ankieta_B!C419</f>
        <v>5.51.01.0011083</v>
      </c>
      <c r="C401" s="53">
        <f>Ankieta_B!E419</f>
        <v>0</v>
      </c>
      <c r="D401" s="53">
        <f>Ankieta_B!F419</f>
        <v>0</v>
      </c>
      <c r="E401" s="58">
        <f>Ankieta_B!G419</f>
        <v>0</v>
      </c>
    </row>
    <row r="402" spans="1:5">
      <c r="A402" s="57">
        <f>Ankieta_B!$B$2</f>
        <v>0</v>
      </c>
      <c r="B402" s="52" t="str">
        <f>Ankieta_B!C420</f>
        <v>5.51.01.0011084</v>
      </c>
      <c r="C402" s="53">
        <f>Ankieta_B!E420</f>
        <v>0</v>
      </c>
      <c r="D402" s="53">
        <f>Ankieta_B!F420</f>
        <v>0</v>
      </c>
      <c r="E402" s="58">
        <f>Ankieta_B!G420</f>
        <v>0</v>
      </c>
    </row>
    <row r="403" spans="1:5">
      <c r="A403" s="57">
        <f>Ankieta_B!$B$2</f>
        <v>0</v>
      </c>
      <c r="B403" s="52" t="str">
        <f>Ankieta_B!C421</f>
        <v>5.51.01.0011085</v>
      </c>
      <c r="C403" s="53">
        <f>Ankieta_B!E421</f>
        <v>0</v>
      </c>
      <c r="D403" s="53">
        <f>Ankieta_B!F421</f>
        <v>0</v>
      </c>
      <c r="E403" s="58">
        <f>Ankieta_B!G421</f>
        <v>0</v>
      </c>
    </row>
    <row r="404" spans="1:5">
      <c r="A404" s="57">
        <f>Ankieta_B!$B$2</f>
        <v>0</v>
      </c>
      <c r="B404" s="52" t="str">
        <f>Ankieta_B!C422</f>
        <v>5.51.01.0011086</v>
      </c>
      <c r="C404" s="53">
        <f>Ankieta_B!E422</f>
        <v>0</v>
      </c>
      <c r="D404" s="53">
        <f>Ankieta_B!F422</f>
        <v>0</v>
      </c>
      <c r="E404" s="58">
        <f>Ankieta_B!G422</f>
        <v>0</v>
      </c>
    </row>
    <row r="405" spans="1:5">
      <c r="A405" s="57">
        <f>Ankieta_B!$B$2</f>
        <v>0</v>
      </c>
      <c r="B405" s="52" t="str">
        <f>Ankieta_B!C423</f>
        <v>5.51.01.0011087</v>
      </c>
      <c r="C405" s="53">
        <f>Ankieta_B!E423</f>
        <v>0</v>
      </c>
      <c r="D405" s="53">
        <f>Ankieta_B!F423</f>
        <v>0</v>
      </c>
      <c r="E405" s="58">
        <f>Ankieta_B!G423</f>
        <v>0</v>
      </c>
    </row>
    <row r="406" spans="1:5">
      <c r="A406" s="57">
        <f>Ankieta_B!$B$2</f>
        <v>0</v>
      </c>
      <c r="B406" s="52" t="str">
        <f>Ankieta_B!C424</f>
        <v>5.51.01.0011091</v>
      </c>
      <c r="C406" s="53">
        <f>Ankieta_B!E424</f>
        <v>0</v>
      </c>
      <c r="D406" s="53">
        <f>Ankieta_B!F424</f>
        <v>0</v>
      </c>
      <c r="E406" s="58">
        <f>Ankieta_B!G424</f>
        <v>0</v>
      </c>
    </row>
    <row r="407" spans="1:5">
      <c r="A407" s="57">
        <f>Ankieta_B!$B$2</f>
        <v>0</v>
      </c>
      <c r="B407" s="52" t="str">
        <f>Ankieta_B!C425</f>
        <v>5.51.01.0011092</v>
      </c>
      <c r="C407" s="53">
        <f>Ankieta_B!E425</f>
        <v>0</v>
      </c>
      <c r="D407" s="53">
        <f>Ankieta_B!F425</f>
        <v>0</v>
      </c>
      <c r="E407" s="58">
        <f>Ankieta_B!G425</f>
        <v>0</v>
      </c>
    </row>
    <row r="408" spans="1:5">
      <c r="A408" s="57">
        <f>Ankieta_B!$B$2</f>
        <v>0</v>
      </c>
      <c r="B408" s="52" t="str">
        <f>Ankieta_B!C426</f>
        <v>5.51.01.0011094</v>
      </c>
      <c r="C408" s="53">
        <f>Ankieta_B!E426</f>
        <v>0</v>
      </c>
      <c r="D408" s="53">
        <f>Ankieta_B!F426</f>
        <v>0</v>
      </c>
      <c r="E408" s="58">
        <f>Ankieta_B!G426</f>
        <v>0</v>
      </c>
    </row>
    <row r="409" spans="1:5">
      <c r="A409" s="57">
        <f>Ankieta_B!$B$2</f>
        <v>0</v>
      </c>
      <c r="B409" s="52" t="str">
        <f>Ankieta_B!C427</f>
        <v>5.51.01.0011096</v>
      </c>
      <c r="C409" s="53">
        <f>Ankieta_B!E427</f>
        <v>0</v>
      </c>
      <c r="D409" s="53">
        <f>Ankieta_B!F427</f>
        <v>0</v>
      </c>
      <c r="E409" s="58">
        <f>Ankieta_B!G427</f>
        <v>0</v>
      </c>
    </row>
    <row r="410" spans="1:5">
      <c r="A410" s="57">
        <f>Ankieta_B!$B$2</f>
        <v>0</v>
      </c>
      <c r="B410" s="52" t="str">
        <f>Ankieta_B!C428</f>
        <v>5.51.01.0011097</v>
      </c>
      <c r="C410" s="53">
        <f>Ankieta_B!E428</f>
        <v>0</v>
      </c>
      <c r="D410" s="53">
        <f>Ankieta_B!F428</f>
        <v>0</v>
      </c>
      <c r="E410" s="58">
        <f>Ankieta_B!G428</f>
        <v>0</v>
      </c>
    </row>
    <row r="411" spans="1:5">
      <c r="A411" s="57">
        <f>Ankieta_B!$B$2</f>
        <v>0</v>
      </c>
      <c r="B411" s="52" t="str">
        <f>Ankieta_B!C429</f>
        <v>5.51.01.0011104</v>
      </c>
      <c r="C411" s="53">
        <f>Ankieta_B!E429</f>
        <v>0</v>
      </c>
      <c r="D411" s="53">
        <f>Ankieta_B!F429</f>
        <v>0</v>
      </c>
      <c r="E411" s="58">
        <f>Ankieta_B!G429</f>
        <v>0</v>
      </c>
    </row>
    <row r="412" spans="1:5">
      <c r="A412" s="57">
        <f>Ankieta_B!$B$2</f>
        <v>0</v>
      </c>
      <c r="B412" s="52" t="str">
        <f>Ankieta_B!C431</f>
        <v>5.51.01.0012001</v>
      </c>
      <c r="C412" s="53">
        <f>Ankieta_B!E431</f>
        <v>0</v>
      </c>
      <c r="D412" s="53">
        <f>Ankieta_B!F431</f>
        <v>0</v>
      </c>
      <c r="E412" s="58">
        <f>Ankieta_B!G431</f>
        <v>0</v>
      </c>
    </row>
    <row r="413" spans="1:5">
      <c r="A413" s="57">
        <f>Ankieta_B!$B$2</f>
        <v>0</v>
      </c>
      <c r="B413" s="52" t="str">
        <f>Ankieta_B!C432</f>
        <v>5.51.01.0012002</v>
      </c>
      <c r="C413" s="53">
        <f>Ankieta_B!E432</f>
        <v>0</v>
      </c>
      <c r="D413" s="53">
        <f>Ankieta_B!F432</f>
        <v>0</v>
      </c>
      <c r="E413" s="58">
        <f>Ankieta_B!G432</f>
        <v>0</v>
      </c>
    </row>
    <row r="414" spans="1:5">
      <c r="A414" s="57">
        <f>Ankieta_B!$B$2</f>
        <v>0</v>
      </c>
      <c r="B414" s="52" t="str">
        <f>Ankieta_B!C433</f>
        <v>5.51.01.0012003</v>
      </c>
      <c r="C414" s="53">
        <f>Ankieta_B!E433</f>
        <v>0</v>
      </c>
      <c r="D414" s="53">
        <f>Ankieta_B!F433</f>
        <v>0</v>
      </c>
      <c r="E414" s="58">
        <f>Ankieta_B!G433</f>
        <v>0</v>
      </c>
    </row>
    <row r="415" spans="1:5">
      <c r="A415" s="57">
        <f>Ankieta_B!$B$2</f>
        <v>0</v>
      </c>
      <c r="B415" s="52" t="str">
        <f>Ankieta_B!C434</f>
        <v>5.51.01.0012004</v>
      </c>
      <c r="C415" s="53">
        <f>Ankieta_B!E434</f>
        <v>0</v>
      </c>
      <c r="D415" s="53">
        <f>Ankieta_B!F434</f>
        <v>0</v>
      </c>
      <c r="E415" s="58">
        <f>Ankieta_B!G434</f>
        <v>0</v>
      </c>
    </row>
    <row r="416" spans="1:5">
      <c r="A416" s="57">
        <f>Ankieta_B!$B$2</f>
        <v>0</v>
      </c>
      <c r="B416" s="52" t="str">
        <f>Ankieta_B!C435</f>
        <v>5.51.01.0012005</v>
      </c>
      <c r="C416" s="53">
        <f>Ankieta_B!E435</f>
        <v>0</v>
      </c>
      <c r="D416" s="53">
        <f>Ankieta_B!F435</f>
        <v>0</v>
      </c>
      <c r="E416" s="58">
        <f>Ankieta_B!G435</f>
        <v>0</v>
      </c>
    </row>
    <row r="417" spans="1:5">
      <c r="A417" s="57">
        <f>Ankieta_B!$B$2</f>
        <v>0</v>
      </c>
      <c r="B417" s="52" t="str">
        <f>Ankieta_B!C436</f>
        <v>5.51.01.0012006</v>
      </c>
      <c r="C417" s="53">
        <f>Ankieta_B!E436</f>
        <v>0</v>
      </c>
      <c r="D417" s="53">
        <f>Ankieta_B!F436</f>
        <v>0</v>
      </c>
      <c r="E417" s="58">
        <f>Ankieta_B!G436</f>
        <v>0</v>
      </c>
    </row>
    <row r="418" spans="1:5">
      <c r="A418" s="57">
        <f>Ankieta_B!$B$2</f>
        <v>0</v>
      </c>
      <c r="B418" s="52" t="str">
        <f>Ankieta_B!C437</f>
        <v>5.51.01.0012011</v>
      </c>
      <c r="C418" s="53">
        <f>Ankieta_B!E437</f>
        <v>0</v>
      </c>
      <c r="D418" s="53">
        <f>Ankieta_B!F437</f>
        <v>0</v>
      </c>
      <c r="E418" s="58">
        <f>Ankieta_B!G437</f>
        <v>0</v>
      </c>
    </row>
    <row r="419" spans="1:5">
      <c r="A419" s="57">
        <f>Ankieta_B!$B$2</f>
        <v>0</v>
      </c>
      <c r="B419" s="52" t="str">
        <f>Ankieta_B!C438</f>
        <v>5.51.01.0012012</v>
      </c>
      <c r="C419" s="53">
        <f>Ankieta_B!E438</f>
        <v>0</v>
      </c>
      <c r="D419" s="53">
        <f>Ankieta_B!F438</f>
        <v>0</v>
      </c>
      <c r="E419" s="58">
        <f>Ankieta_B!G438</f>
        <v>0</v>
      </c>
    </row>
    <row r="420" spans="1:5">
      <c r="A420" s="57">
        <f>Ankieta_B!$B$2</f>
        <v>0</v>
      </c>
      <c r="B420" s="52" t="str">
        <f>Ankieta_B!C439</f>
        <v>5.51.01.0012013</v>
      </c>
      <c r="C420" s="53">
        <f>Ankieta_B!E439</f>
        <v>0</v>
      </c>
      <c r="D420" s="53">
        <f>Ankieta_B!F439</f>
        <v>0</v>
      </c>
      <c r="E420" s="58">
        <f>Ankieta_B!G439</f>
        <v>0</v>
      </c>
    </row>
    <row r="421" spans="1:5">
      <c r="A421" s="57">
        <f>Ankieta_B!$B$2</f>
        <v>0</v>
      </c>
      <c r="B421" s="52" t="str">
        <f>Ankieta_B!C440</f>
        <v>5.51.01.0012014</v>
      </c>
      <c r="C421" s="53">
        <f>Ankieta_B!E440</f>
        <v>0</v>
      </c>
      <c r="D421" s="53">
        <f>Ankieta_B!F440</f>
        <v>0</v>
      </c>
      <c r="E421" s="58">
        <f>Ankieta_B!G440</f>
        <v>0</v>
      </c>
    </row>
    <row r="422" spans="1:5">
      <c r="A422" s="57">
        <f>Ankieta_B!$B$2</f>
        <v>0</v>
      </c>
      <c r="B422" s="52" t="str">
        <f>Ankieta_B!C441</f>
        <v>5.51.01.0012015</v>
      </c>
      <c r="C422" s="53">
        <f>Ankieta_B!E441</f>
        <v>0</v>
      </c>
      <c r="D422" s="53">
        <f>Ankieta_B!F441</f>
        <v>0</v>
      </c>
      <c r="E422" s="58">
        <f>Ankieta_B!G441</f>
        <v>0</v>
      </c>
    </row>
    <row r="423" spans="1:5">
      <c r="A423" s="57">
        <f>Ankieta_B!$B$2</f>
        <v>0</v>
      </c>
      <c r="B423" s="52" t="str">
        <f>Ankieta_B!C442</f>
        <v>5.51.01.0012016</v>
      </c>
      <c r="C423" s="53">
        <f>Ankieta_B!E442</f>
        <v>0</v>
      </c>
      <c r="D423" s="53">
        <f>Ankieta_B!F442</f>
        <v>0</v>
      </c>
      <c r="E423" s="58">
        <f>Ankieta_B!G442</f>
        <v>0</v>
      </c>
    </row>
    <row r="424" spans="1:5">
      <c r="A424" s="57">
        <f>Ankieta_B!$B$2</f>
        <v>0</v>
      </c>
      <c r="B424" s="52" t="str">
        <f>Ankieta_B!C443</f>
        <v>5.51.01.0012017</v>
      </c>
      <c r="C424" s="53">
        <f>Ankieta_B!E443</f>
        <v>0</v>
      </c>
      <c r="D424" s="53">
        <f>Ankieta_B!F443</f>
        <v>0</v>
      </c>
      <c r="E424" s="58">
        <f>Ankieta_B!G443</f>
        <v>0</v>
      </c>
    </row>
    <row r="425" spans="1:5">
      <c r="A425" s="57">
        <f>Ankieta_B!$B$2</f>
        <v>0</v>
      </c>
      <c r="B425" s="52" t="str">
        <f>Ankieta_B!C444</f>
        <v>5.51.01.0012018</v>
      </c>
      <c r="C425" s="53">
        <f>Ankieta_B!E444</f>
        <v>0</v>
      </c>
      <c r="D425" s="53">
        <f>Ankieta_B!F444</f>
        <v>0</v>
      </c>
      <c r="E425" s="58">
        <f>Ankieta_B!G444</f>
        <v>0</v>
      </c>
    </row>
    <row r="426" spans="1:5">
      <c r="A426" s="57">
        <f>Ankieta_B!$B$2</f>
        <v>0</v>
      </c>
      <c r="B426" s="52" t="str">
        <f>Ankieta_B!C445</f>
        <v>5.51.01.0012019</v>
      </c>
      <c r="C426" s="53">
        <f>Ankieta_B!E445</f>
        <v>0</v>
      </c>
      <c r="D426" s="53">
        <f>Ankieta_B!F445</f>
        <v>0</v>
      </c>
      <c r="E426" s="58">
        <f>Ankieta_B!G445</f>
        <v>0</v>
      </c>
    </row>
    <row r="427" spans="1:5">
      <c r="A427" s="57">
        <f>Ankieta_B!$B$2</f>
        <v>0</v>
      </c>
      <c r="B427" s="52" t="str">
        <f>Ankieta_B!C446</f>
        <v>5.51.01.0012020</v>
      </c>
      <c r="C427" s="53">
        <f>Ankieta_B!E446</f>
        <v>0</v>
      </c>
      <c r="D427" s="53">
        <f>Ankieta_B!F446</f>
        <v>0</v>
      </c>
      <c r="E427" s="58">
        <f>Ankieta_B!G446</f>
        <v>0</v>
      </c>
    </row>
    <row r="428" spans="1:5">
      <c r="A428" s="57">
        <f>Ankieta_B!$B$2</f>
        <v>0</v>
      </c>
      <c r="B428" s="52" t="str">
        <f>Ankieta_B!C447</f>
        <v>5.51.01.0012021</v>
      </c>
      <c r="C428" s="53">
        <f>Ankieta_B!E447</f>
        <v>0</v>
      </c>
      <c r="D428" s="53">
        <f>Ankieta_B!F447</f>
        <v>0</v>
      </c>
      <c r="E428" s="58">
        <f>Ankieta_B!G447</f>
        <v>0</v>
      </c>
    </row>
    <row r="429" spans="1:5">
      <c r="A429" s="57">
        <f>Ankieta_B!$B$2</f>
        <v>0</v>
      </c>
      <c r="B429" s="52" t="str">
        <f>Ankieta_B!C448</f>
        <v>5.51.01.0012026</v>
      </c>
      <c r="C429" s="53">
        <f>Ankieta_B!E448</f>
        <v>0</v>
      </c>
      <c r="D429" s="53">
        <f>Ankieta_B!F448</f>
        <v>0</v>
      </c>
      <c r="E429" s="58">
        <f>Ankieta_B!G448</f>
        <v>0</v>
      </c>
    </row>
    <row r="430" spans="1:5">
      <c r="A430" s="57">
        <f>Ankieta_B!$B$2</f>
        <v>0</v>
      </c>
      <c r="B430" s="52" t="str">
        <f>Ankieta_B!C449</f>
        <v>5.51.01.0012027</v>
      </c>
      <c r="C430" s="53">
        <f>Ankieta_B!E449</f>
        <v>0</v>
      </c>
      <c r="D430" s="53">
        <f>Ankieta_B!F449</f>
        <v>0</v>
      </c>
      <c r="E430" s="58">
        <f>Ankieta_B!G449</f>
        <v>0</v>
      </c>
    </row>
    <row r="431" spans="1:5">
      <c r="A431" s="57">
        <f>Ankieta_B!$B$2</f>
        <v>0</v>
      </c>
      <c r="B431" s="52" t="str">
        <f>Ankieta_B!C450</f>
        <v>5.51.01.0012028</v>
      </c>
      <c r="C431" s="53">
        <f>Ankieta_B!E450</f>
        <v>0</v>
      </c>
      <c r="D431" s="53">
        <f>Ankieta_B!F450</f>
        <v>0</v>
      </c>
      <c r="E431" s="58">
        <f>Ankieta_B!G450</f>
        <v>0</v>
      </c>
    </row>
    <row r="432" spans="1:5">
      <c r="A432" s="57">
        <f>Ankieta_B!$B$2</f>
        <v>0</v>
      </c>
      <c r="B432" s="52" t="str">
        <f>Ankieta_B!C451</f>
        <v>5.51.01.0012029</v>
      </c>
      <c r="C432" s="53">
        <f>Ankieta_B!E451</f>
        <v>0</v>
      </c>
      <c r="D432" s="53">
        <f>Ankieta_B!F451</f>
        <v>0</v>
      </c>
      <c r="E432" s="58">
        <f>Ankieta_B!G451</f>
        <v>0</v>
      </c>
    </row>
    <row r="433" spans="1:5">
      <c r="A433" s="57">
        <f>Ankieta_B!$B$2</f>
        <v>0</v>
      </c>
      <c r="B433" s="52" t="str">
        <f>Ankieta_B!C452</f>
        <v>5.51.01.0012030</v>
      </c>
      <c r="C433" s="53">
        <f>Ankieta_B!E452</f>
        <v>0</v>
      </c>
      <c r="D433" s="53">
        <f>Ankieta_B!F452</f>
        <v>0</v>
      </c>
      <c r="E433" s="58">
        <f>Ankieta_B!G452</f>
        <v>0</v>
      </c>
    </row>
    <row r="434" spans="1:5">
      <c r="A434" s="57">
        <f>Ankieta_B!$B$2</f>
        <v>0</v>
      </c>
      <c r="B434" s="52" t="str">
        <f>Ankieta_B!C453</f>
        <v>5.51.01.0012031</v>
      </c>
      <c r="C434" s="53">
        <f>Ankieta_B!E453</f>
        <v>0</v>
      </c>
      <c r="D434" s="53">
        <f>Ankieta_B!F453</f>
        <v>0</v>
      </c>
      <c r="E434" s="58">
        <f>Ankieta_B!G453</f>
        <v>0</v>
      </c>
    </row>
    <row r="435" spans="1:5">
      <c r="A435" s="57">
        <f>Ankieta_B!$B$2</f>
        <v>0</v>
      </c>
      <c r="B435" s="52" t="str">
        <f>Ankieta_B!C455</f>
        <v>5.51.01.0013001</v>
      </c>
      <c r="C435" s="53">
        <f>Ankieta_B!E455</f>
        <v>0</v>
      </c>
      <c r="D435" s="53">
        <f>Ankieta_B!F455</f>
        <v>0</v>
      </c>
      <c r="E435" s="58">
        <f>Ankieta_B!G455</f>
        <v>0</v>
      </c>
    </row>
    <row r="436" spans="1:5">
      <c r="A436" s="57">
        <f>Ankieta_B!$B$2</f>
        <v>0</v>
      </c>
      <c r="B436" s="52" t="str">
        <f>Ankieta_B!C456</f>
        <v>5.51.01.0013002</v>
      </c>
      <c r="C436" s="53">
        <f>Ankieta_B!E456</f>
        <v>0</v>
      </c>
      <c r="D436" s="53">
        <f>Ankieta_B!F456</f>
        <v>0</v>
      </c>
      <c r="E436" s="58">
        <f>Ankieta_B!G456</f>
        <v>0</v>
      </c>
    </row>
    <row r="437" spans="1:5">
      <c r="A437" s="57">
        <f>Ankieta_B!$B$2</f>
        <v>0</v>
      </c>
      <c r="B437" s="52" t="str">
        <f>Ankieta_B!C457</f>
        <v>5.51.01.0013003</v>
      </c>
      <c r="C437" s="53">
        <f>Ankieta_B!E457</f>
        <v>0</v>
      </c>
      <c r="D437" s="53">
        <f>Ankieta_B!F457</f>
        <v>0</v>
      </c>
      <c r="E437" s="58">
        <f>Ankieta_B!G457</f>
        <v>0</v>
      </c>
    </row>
    <row r="438" spans="1:5">
      <c r="A438" s="57">
        <f>Ankieta_B!$B$2</f>
        <v>0</v>
      </c>
      <c r="B438" s="52" t="str">
        <f>Ankieta_B!C458</f>
        <v>5.51.01.0013006</v>
      </c>
      <c r="C438" s="53">
        <f>Ankieta_B!E458</f>
        <v>0</v>
      </c>
      <c r="D438" s="53">
        <f>Ankieta_B!F458</f>
        <v>0</v>
      </c>
      <c r="E438" s="58">
        <f>Ankieta_B!G458</f>
        <v>0</v>
      </c>
    </row>
    <row r="439" spans="1:5">
      <c r="A439" s="57">
        <f>Ankieta_B!$B$2</f>
        <v>0</v>
      </c>
      <c r="B439" s="52" t="str">
        <f>Ankieta_B!C459</f>
        <v>5.51.01.0013013</v>
      </c>
      <c r="C439" s="53">
        <f>Ankieta_B!E459</f>
        <v>0</v>
      </c>
      <c r="D439" s="53">
        <f>Ankieta_B!F459</f>
        <v>0</v>
      </c>
      <c r="E439" s="58">
        <f>Ankieta_B!G459</f>
        <v>0</v>
      </c>
    </row>
    <row r="440" spans="1:5">
      <c r="A440" s="57">
        <f>Ankieta_B!$B$2</f>
        <v>0</v>
      </c>
      <c r="B440" s="52" t="str">
        <f>Ankieta_B!C460</f>
        <v>5.51.01.0013014</v>
      </c>
      <c r="C440" s="53">
        <f>Ankieta_B!E460</f>
        <v>0</v>
      </c>
      <c r="D440" s="53">
        <f>Ankieta_B!F460</f>
        <v>0</v>
      </c>
      <c r="E440" s="58">
        <f>Ankieta_B!G460</f>
        <v>0</v>
      </c>
    </row>
    <row r="441" spans="1:5">
      <c r="A441" s="57">
        <f>Ankieta_B!$B$2</f>
        <v>0</v>
      </c>
      <c r="B441" s="52" t="str">
        <f>Ankieta_B!C461</f>
        <v>5.51.01.0013008</v>
      </c>
      <c r="C441" s="53">
        <f>Ankieta_B!E461</f>
        <v>0</v>
      </c>
      <c r="D441" s="53">
        <f>Ankieta_B!F461</f>
        <v>0</v>
      </c>
      <c r="E441" s="58">
        <f>Ankieta_B!G461</f>
        <v>0</v>
      </c>
    </row>
    <row r="442" spans="1:5">
      <c r="A442" s="57">
        <f>Ankieta_B!$B$2</f>
        <v>0</v>
      </c>
      <c r="B442" s="52" t="str">
        <f>Ankieta_B!C462</f>
        <v>5.51.01.0013009</v>
      </c>
      <c r="C442" s="53">
        <f>Ankieta_B!E462</f>
        <v>0</v>
      </c>
      <c r="D442" s="53">
        <f>Ankieta_B!F462</f>
        <v>0</v>
      </c>
      <c r="E442" s="58">
        <f>Ankieta_B!G462</f>
        <v>0</v>
      </c>
    </row>
    <row r="443" spans="1:5">
      <c r="A443" s="57">
        <f>Ankieta_B!$B$2</f>
        <v>0</v>
      </c>
      <c r="B443" s="52" t="str">
        <f>Ankieta_B!C463</f>
        <v>5.51.01.0013011</v>
      </c>
      <c r="C443" s="53">
        <f>Ankieta_B!E463</f>
        <v>0</v>
      </c>
      <c r="D443" s="53">
        <f>Ankieta_B!F463</f>
        <v>0</v>
      </c>
      <c r="E443" s="58">
        <f>Ankieta_B!G463</f>
        <v>0</v>
      </c>
    </row>
    <row r="444" spans="1:5">
      <c r="A444" s="57">
        <f>Ankieta_B!$B$2</f>
        <v>0</v>
      </c>
      <c r="B444" s="52" t="str">
        <f>Ankieta_B!C464</f>
        <v>5.51.01.0013012</v>
      </c>
      <c r="C444" s="53">
        <f>Ankieta_B!E464</f>
        <v>0</v>
      </c>
      <c r="D444" s="53">
        <f>Ankieta_B!F464</f>
        <v>0</v>
      </c>
      <c r="E444" s="58">
        <f>Ankieta_B!G464</f>
        <v>0</v>
      </c>
    </row>
    <row r="445" spans="1:5">
      <c r="A445" s="57">
        <f>Ankieta_B!$B$2</f>
        <v>0</v>
      </c>
      <c r="B445" s="52" t="str">
        <f>Ankieta_B!C465</f>
        <v>5.51.01.0013020</v>
      </c>
      <c r="C445" s="53">
        <f>Ankieta_B!E465</f>
        <v>0</v>
      </c>
      <c r="D445" s="53">
        <f>Ankieta_B!F465</f>
        <v>0</v>
      </c>
      <c r="E445" s="58">
        <f>Ankieta_B!G465</f>
        <v>0</v>
      </c>
    </row>
    <row r="446" spans="1:5">
      <c r="A446" s="57">
        <f>Ankieta_B!$B$2</f>
        <v>0</v>
      </c>
      <c r="B446" s="52" t="str">
        <f>Ankieta_B!C466</f>
        <v>5.51.01.0013021</v>
      </c>
      <c r="C446" s="53">
        <f>Ankieta_B!E466</f>
        <v>0</v>
      </c>
      <c r="D446" s="53">
        <f>Ankieta_B!F466</f>
        <v>0</v>
      </c>
      <c r="E446" s="58">
        <f>Ankieta_B!G466</f>
        <v>0</v>
      </c>
    </row>
    <row r="447" spans="1:5">
      <c r="A447" s="57">
        <f>Ankieta_B!$B$2</f>
        <v>0</v>
      </c>
      <c r="B447" s="52" t="str">
        <f>Ankieta_B!C467</f>
        <v>5.51.01.0013022</v>
      </c>
      <c r="C447" s="53">
        <f>Ankieta_B!E467</f>
        <v>0</v>
      </c>
      <c r="D447" s="53">
        <f>Ankieta_B!F467</f>
        <v>0</v>
      </c>
      <c r="E447" s="58">
        <f>Ankieta_B!G467</f>
        <v>0</v>
      </c>
    </row>
    <row r="448" spans="1:5">
      <c r="A448" s="57">
        <f>Ankieta_B!$B$2</f>
        <v>0</v>
      </c>
      <c r="B448" s="52" t="str">
        <f>Ankieta_B!C468</f>
        <v>5.51.01.0013023</v>
      </c>
      <c r="C448" s="53">
        <f>Ankieta_B!E468</f>
        <v>0</v>
      </c>
      <c r="D448" s="53">
        <f>Ankieta_B!F468</f>
        <v>0</v>
      </c>
      <c r="E448" s="58">
        <f>Ankieta_B!G468</f>
        <v>0</v>
      </c>
    </row>
    <row r="449" spans="1:5">
      <c r="A449" s="57">
        <f>Ankieta_B!$B$2</f>
        <v>0</v>
      </c>
      <c r="B449" s="52" t="str">
        <f>Ankieta_B!C469</f>
        <v>5.51.01.0013024</v>
      </c>
      <c r="C449" s="53">
        <f>Ankieta_B!E469</f>
        <v>0</v>
      </c>
      <c r="D449" s="53">
        <f>Ankieta_B!F469</f>
        <v>0</v>
      </c>
      <c r="E449" s="58">
        <f>Ankieta_B!G469</f>
        <v>0</v>
      </c>
    </row>
    <row r="450" spans="1:5">
      <c r="A450" s="57">
        <f>Ankieta_B!$B$2</f>
        <v>0</v>
      </c>
      <c r="B450" s="52" t="str">
        <f>Ankieta_B!C470</f>
        <v>5.51.01.0013025</v>
      </c>
      <c r="C450" s="53">
        <f>Ankieta_B!E470</f>
        <v>0</v>
      </c>
      <c r="D450" s="53">
        <f>Ankieta_B!F470</f>
        <v>0</v>
      </c>
      <c r="E450" s="58">
        <f>Ankieta_B!G470</f>
        <v>0</v>
      </c>
    </row>
    <row r="451" spans="1:5">
      <c r="A451" s="57">
        <f>Ankieta_B!$B$2</f>
        <v>0</v>
      </c>
      <c r="B451" s="52" t="str">
        <f>Ankieta_B!C471</f>
        <v>5.51.01.0013026</v>
      </c>
      <c r="C451" s="53">
        <f>Ankieta_B!E471</f>
        <v>0</v>
      </c>
      <c r="D451" s="53">
        <f>Ankieta_B!F471</f>
        <v>0</v>
      </c>
      <c r="E451" s="58">
        <f>Ankieta_B!G471</f>
        <v>0</v>
      </c>
    </row>
    <row r="452" spans="1:5">
      <c r="A452" s="57">
        <f>Ankieta_B!$B$2</f>
        <v>0</v>
      </c>
      <c r="B452" s="52" t="str">
        <f>Ankieta_B!C472</f>
        <v>5.51.01.0013031</v>
      </c>
      <c r="C452" s="53">
        <f>Ankieta_B!E472</f>
        <v>0</v>
      </c>
      <c r="D452" s="53">
        <f>Ankieta_B!F472</f>
        <v>0</v>
      </c>
      <c r="E452" s="58">
        <f>Ankieta_B!G472</f>
        <v>0</v>
      </c>
    </row>
    <row r="453" spans="1:5">
      <c r="A453" s="57">
        <f>Ankieta_B!$B$2</f>
        <v>0</v>
      </c>
      <c r="B453" s="52" t="str">
        <f>Ankieta_B!C473</f>
        <v>5.51.01.0013032</v>
      </c>
      <c r="C453" s="53">
        <f>Ankieta_B!E473</f>
        <v>0</v>
      </c>
      <c r="D453" s="53">
        <f>Ankieta_B!F473</f>
        <v>0</v>
      </c>
      <c r="E453" s="58">
        <f>Ankieta_B!G473</f>
        <v>0</v>
      </c>
    </row>
    <row r="454" spans="1:5">
      <c r="A454" s="57">
        <f>Ankieta_B!$B$2</f>
        <v>0</v>
      </c>
      <c r="B454" s="52" t="str">
        <f>Ankieta_B!C474</f>
        <v>5.51.01.0013033</v>
      </c>
      <c r="C454" s="53">
        <f>Ankieta_B!E474</f>
        <v>0</v>
      </c>
      <c r="D454" s="53">
        <f>Ankieta_B!F474</f>
        <v>0</v>
      </c>
      <c r="E454" s="58">
        <f>Ankieta_B!G474</f>
        <v>0</v>
      </c>
    </row>
    <row r="455" spans="1:5">
      <c r="A455" s="57">
        <f>Ankieta_B!$B$2</f>
        <v>0</v>
      </c>
      <c r="B455" s="52" t="str">
        <f>Ankieta_B!C475</f>
        <v>5.51.01.0013034</v>
      </c>
      <c r="C455" s="53">
        <f>Ankieta_B!E475</f>
        <v>0</v>
      </c>
      <c r="D455" s="53">
        <f>Ankieta_B!F475</f>
        <v>0</v>
      </c>
      <c r="E455" s="58">
        <f>Ankieta_B!G475</f>
        <v>0</v>
      </c>
    </row>
    <row r="456" spans="1:5">
      <c r="A456" s="57">
        <f>Ankieta_B!$B$2</f>
        <v>0</v>
      </c>
      <c r="B456" s="52" t="str">
        <f>Ankieta_B!C477</f>
        <v>5.51.01.0014001</v>
      </c>
      <c r="C456" s="53">
        <f>Ankieta_B!E477</f>
        <v>0</v>
      </c>
      <c r="D456" s="53">
        <f>Ankieta_B!F477</f>
        <v>0</v>
      </c>
      <c r="E456" s="58">
        <f>Ankieta_B!G477</f>
        <v>0</v>
      </c>
    </row>
    <row r="457" spans="1:5">
      <c r="A457" s="57">
        <f>Ankieta_B!$B$2</f>
        <v>0</v>
      </c>
      <c r="B457" s="52" t="str">
        <f>Ankieta_B!C478</f>
        <v>5.51.01.0014003</v>
      </c>
      <c r="C457" s="53">
        <f>Ankieta_B!E478</f>
        <v>0</v>
      </c>
      <c r="D457" s="53">
        <f>Ankieta_B!F478</f>
        <v>0</v>
      </c>
      <c r="E457" s="58">
        <f>Ankieta_B!G478</f>
        <v>0</v>
      </c>
    </row>
    <row r="458" spans="1:5">
      <c r="A458" s="57">
        <f>Ankieta_B!$B$2</f>
        <v>0</v>
      </c>
      <c r="B458" s="52" t="str">
        <f>Ankieta_B!C479</f>
        <v>5.51.01.0014004</v>
      </c>
      <c r="C458" s="53">
        <f>Ankieta_B!E479</f>
        <v>0</v>
      </c>
      <c r="D458" s="53">
        <f>Ankieta_B!F479</f>
        <v>0</v>
      </c>
      <c r="E458" s="58">
        <f>Ankieta_B!G479</f>
        <v>0</v>
      </c>
    </row>
    <row r="459" spans="1:5">
      <c r="A459" s="57">
        <f>Ankieta_B!$B$2</f>
        <v>0</v>
      </c>
      <c r="B459" s="52" t="str">
        <f>Ankieta_B!C480</f>
        <v>5.51.01.0014005</v>
      </c>
      <c r="C459" s="53">
        <f>Ankieta_B!E480</f>
        <v>0</v>
      </c>
      <c r="D459" s="53">
        <f>Ankieta_B!F480</f>
        <v>0</v>
      </c>
      <c r="E459" s="58">
        <f>Ankieta_B!G480</f>
        <v>0</v>
      </c>
    </row>
    <row r="460" spans="1:5">
      <c r="A460" s="57">
        <f>Ankieta_B!$B$2</f>
        <v>0</v>
      </c>
      <c r="B460" s="52" t="str">
        <f>Ankieta_B!C481</f>
        <v>5.51.01.0014006</v>
      </c>
      <c r="C460" s="53">
        <f>Ankieta_B!E481</f>
        <v>0</v>
      </c>
      <c r="D460" s="53">
        <f>Ankieta_B!F481</f>
        <v>0</v>
      </c>
      <c r="E460" s="58">
        <f>Ankieta_B!G481</f>
        <v>0</v>
      </c>
    </row>
    <row r="461" spans="1:5">
      <c r="A461" s="57">
        <f>Ankieta_B!$B$2</f>
        <v>0</v>
      </c>
      <c r="B461" s="52" t="str">
        <f>Ankieta_B!C482</f>
        <v>5.51.01.0014007</v>
      </c>
      <c r="C461" s="53">
        <f>Ankieta_B!E482</f>
        <v>0</v>
      </c>
      <c r="D461" s="53">
        <f>Ankieta_B!F482</f>
        <v>0</v>
      </c>
      <c r="E461" s="58">
        <f>Ankieta_B!G482</f>
        <v>0</v>
      </c>
    </row>
    <row r="462" spans="1:5">
      <c r="A462" s="57">
        <f>Ankieta_B!$B$2</f>
        <v>0</v>
      </c>
      <c r="B462" s="52" t="str">
        <f>Ankieta_B!C483</f>
        <v>5.51.01.0014008</v>
      </c>
      <c r="C462" s="53">
        <f>Ankieta_B!E483</f>
        <v>0</v>
      </c>
      <c r="D462" s="53">
        <f>Ankieta_B!F483</f>
        <v>0</v>
      </c>
      <c r="E462" s="58">
        <f>Ankieta_B!G483</f>
        <v>0</v>
      </c>
    </row>
    <row r="463" spans="1:5">
      <c r="A463" s="57">
        <f>Ankieta_B!$B$2</f>
        <v>0</v>
      </c>
      <c r="B463" s="52" t="str">
        <f>Ankieta_B!C484</f>
        <v>5.51.01.0014009</v>
      </c>
      <c r="C463" s="53">
        <f>Ankieta_B!E484</f>
        <v>0</v>
      </c>
      <c r="D463" s="53">
        <f>Ankieta_B!F484</f>
        <v>0</v>
      </c>
      <c r="E463" s="58">
        <f>Ankieta_B!G484</f>
        <v>0</v>
      </c>
    </row>
    <row r="464" spans="1:5">
      <c r="A464" s="57">
        <f>Ankieta_B!$B$2</f>
        <v>0</v>
      </c>
      <c r="B464" s="52" t="str">
        <f>Ankieta_B!C485</f>
        <v>5.51.01.0014010</v>
      </c>
      <c r="C464" s="53">
        <f>Ankieta_B!E485</f>
        <v>0</v>
      </c>
      <c r="D464" s="53">
        <f>Ankieta_B!F485</f>
        <v>0</v>
      </c>
      <c r="E464" s="58">
        <f>Ankieta_B!G485</f>
        <v>0</v>
      </c>
    </row>
    <row r="465" spans="1:5">
      <c r="A465" s="57">
        <f>Ankieta_B!$B$2</f>
        <v>0</v>
      </c>
      <c r="B465" s="52" t="str">
        <f>Ankieta_B!C486</f>
        <v>5.51.01.0014011</v>
      </c>
      <c r="C465" s="53">
        <f>Ankieta_B!E486</f>
        <v>0</v>
      </c>
      <c r="D465" s="53">
        <f>Ankieta_B!F486</f>
        <v>0</v>
      </c>
      <c r="E465" s="58">
        <f>Ankieta_B!G486</f>
        <v>0</v>
      </c>
    </row>
    <row r="466" spans="1:5">
      <c r="A466" s="57">
        <f>Ankieta_B!$B$2</f>
        <v>0</v>
      </c>
      <c r="B466" s="52" t="str">
        <f>Ankieta_B!C487</f>
        <v>5.51.01.0014012</v>
      </c>
      <c r="C466" s="53">
        <f>Ankieta_B!E487</f>
        <v>0</v>
      </c>
      <c r="D466" s="53">
        <f>Ankieta_B!F487</f>
        <v>0</v>
      </c>
      <c r="E466" s="58">
        <f>Ankieta_B!G487</f>
        <v>0</v>
      </c>
    </row>
    <row r="467" spans="1:5">
      <c r="A467" s="57">
        <f>Ankieta_B!$B$2</f>
        <v>0</v>
      </c>
      <c r="B467" s="52" t="str">
        <f>Ankieta_B!C488</f>
        <v>5.51.01.0014013</v>
      </c>
      <c r="C467" s="53">
        <f>Ankieta_B!E488</f>
        <v>0</v>
      </c>
      <c r="D467" s="53">
        <f>Ankieta_B!F488</f>
        <v>0</v>
      </c>
      <c r="E467" s="58">
        <f>Ankieta_B!G488</f>
        <v>0</v>
      </c>
    </row>
    <row r="468" spans="1:5">
      <c r="A468" s="57">
        <f>Ankieta_B!$B$2</f>
        <v>0</v>
      </c>
      <c r="B468" s="52" t="str">
        <f>Ankieta_B!C489</f>
        <v>5.51.01.0014014</v>
      </c>
      <c r="C468" s="53">
        <f>Ankieta_B!E489</f>
        <v>0</v>
      </c>
      <c r="D468" s="53">
        <f>Ankieta_B!F489</f>
        <v>0</v>
      </c>
      <c r="E468" s="58">
        <f>Ankieta_B!G489</f>
        <v>0</v>
      </c>
    </row>
    <row r="469" spans="1:5">
      <c r="A469" s="57">
        <f>Ankieta_B!$B$2</f>
        <v>0</v>
      </c>
      <c r="B469" s="52" t="str">
        <f>Ankieta_B!C490</f>
        <v>5.51.01.0014015</v>
      </c>
      <c r="C469" s="53">
        <f>Ankieta_B!E490</f>
        <v>0</v>
      </c>
      <c r="D469" s="53">
        <f>Ankieta_B!F490</f>
        <v>0</v>
      </c>
      <c r="E469" s="58">
        <f>Ankieta_B!G490</f>
        <v>0</v>
      </c>
    </row>
    <row r="470" spans="1:5">
      <c r="A470" s="57">
        <f>Ankieta_B!$B$2</f>
        <v>0</v>
      </c>
      <c r="B470" s="52" t="str">
        <f>Ankieta_B!C491</f>
        <v>5.51.01.0014016</v>
      </c>
      <c r="C470" s="53">
        <f>Ankieta_B!E491</f>
        <v>0</v>
      </c>
      <c r="D470" s="53">
        <f>Ankieta_B!F491</f>
        <v>0</v>
      </c>
      <c r="E470" s="58">
        <f>Ankieta_B!G491</f>
        <v>0</v>
      </c>
    </row>
    <row r="471" spans="1:5">
      <c r="A471" s="57">
        <f>Ankieta_B!$B$2</f>
        <v>0</v>
      </c>
      <c r="B471" s="52" t="str">
        <f>Ankieta_B!C492</f>
        <v>5.51.01.0014017</v>
      </c>
      <c r="C471" s="53">
        <f>Ankieta_B!E492</f>
        <v>0</v>
      </c>
      <c r="D471" s="53">
        <f>Ankieta_B!F492</f>
        <v>0</v>
      </c>
      <c r="E471" s="58">
        <f>Ankieta_B!G492</f>
        <v>0</v>
      </c>
    </row>
    <row r="472" spans="1:5">
      <c r="A472" s="57">
        <f>Ankieta_B!$B$2</f>
        <v>0</v>
      </c>
      <c r="B472" s="52" t="str">
        <f>Ankieta_B!C493</f>
        <v>5.51.01.0014018</v>
      </c>
      <c r="C472" s="53">
        <f>Ankieta_B!E493</f>
        <v>0</v>
      </c>
      <c r="D472" s="53">
        <f>Ankieta_B!F493</f>
        <v>0</v>
      </c>
      <c r="E472" s="58">
        <f>Ankieta_B!G493</f>
        <v>0</v>
      </c>
    </row>
    <row r="473" spans="1:5">
      <c r="A473" s="57">
        <f>Ankieta_B!$B$2</f>
        <v>0</v>
      </c>
      <c r="B473" s="52" t="str">
        <f>Ankieta_B!C494</f>
        <v>5.51.01.0014019</v>
      </c>
      <c r="C473" s="53">
        <f>Ankieta_B!E494</f>
        <v>0</v>
      </c>
      <c r="D473" s="53">
        <f>Ankieta_B!F494</f>
        <v>0</v>
      </c>
      <c r="E473" s="58">
        <f>Ankieta_B!G494</f>
        <v>0</v>
      </c>
    </row>
    <row r="474" spans="1:5">
      <c r="A474" s="57">
        <f>Ankieta_B!$B$2</f>
        <v>0</v>
      </c>
      <c r="B474" s="52" t="str">
        <f>Ankieta_B!C495</f>
        <v>5.51.01.0014020</v>
      </c>
      <c r="C474" s="53">
        <f>Ankieta_B!E495</f>
        <v>0</v>
      </c>
      <c r="D474" s="53">
        <f>Ankieta_B!F495</f>
        <v>0</v>
      </c>
      <c r="E474" s="58">
        <f>Ankieta_B!G495</f>
        <v>0</v>
      </c>
    </row>
    <row r="475" spans="1:5">
      <c r="A475" s="57">
        <f>Ankieta_B!$B$2</f>
        <v>0</v>
      </c>
      <c r="B475" s="52" t="str">
        <f>Ankieta_B!C496</f>
        <v>5.51.01.0014021</v>
      </c>
      <c r="C475" s="53">
        <f>Ankieta_B!E496</f>
        <v>0</v>
      </c>
      <c r="D475" s="53">
        <f>Ankieta_B!F496</f>
        <v>0</v>
      </c>
      <c r="E475" s="58">
        <f>Ankieta_B!G496</f>
        <v>0</v>
      </c>
    </row>
    <row r="476" spans="1:5">
      <c r="A476" s="57">
        <f>Ankieta_B!$B$2</f>
        <v>0</v>
      </c>
      <c r="B476" s="52" t="str">
        <f>Ankieta_B!C497</f>
        <v>5.51.01.0014022</v>
      </c>
      <c r="C476" s="53">
        <f>Ankieta_B!E497</f>
        <v>0</v>
      </c>
      <c r="D476" s="53">
        <f>Ankieta_B!F497</f>
        <v>0</v>
      </c>
      <c r="E476" s="58">
        <f>Ankieta_B!G497</f>
        <v>0</v>
      </c>
    </row>
    <row r="477" spans="1:5">
      <c r="A477" s="57">
        <f>Ankieta_B!$B$2</f>
        <v>0</v>
      </c>
      <c r="B477" s="52" t="str">
        <f>Ankieta_B!C498</f>
        <v>5.51.01.0014023</v>
      </c>
      <c r="C477" s="53">
        <f>Ankieta_B!E498</f>
        <v>0</v>
      </c>
      <c r="D477" s="53">
        <f>Ankieta_B!F498</f>
        <v>0</v>
      </c>
      <c r="E477" s="58">
        <f>Ankieta_B!G498</f>
        <v>0</v>
      </c>
    </row>
    <row r="478" spans="1:5">
      <c r="A478" s="57">
        <f>Ankieta_B!$B$2</f>
        <v>0</v>
      </c>
      <c r="B478" s="52" t="str">
        <f>Ankieta_B!C499</f>
        <v>5.51.01.0014024</v>
      </c>
      <c r="C478" s="53">
        <f>Ankieta_B!E499</f>
        <v>0</v>
      </c>
      <c r="D478" s="53">
        <f>Ankieta_B!F499</f>
        <v>0</v>
      </c>
      <c r="E478" s="58">
        <f>Ankieta_B!G499</f>
        <v>0</v>
      </c>
    </row>
    <row r="479" spans="1:5">
      <c r="A479" s="57">
        <f>Ankieta_B!$B$2</f>
        <v>0</v>
      </c>
      <c r="B479" s="52" t="str">
        <f>Ankieta_B!C500</f>
        <v>5.51.01.0014025</v>
      </c>
      <c r="C479" s="53">
        <f>Ankieta_B!E500</f>
        <v>0</v>
      </c>
      <c r="D479" s="53">
        <f>Ankieta_B!F500</f>
        <v>0</v>
      </c>
      <c r="E479" s="58">
        <f>Ankieta_B!G500</f>
        <v>0</v>
      </c>
    </row>
    <row r="480" spans="1:5">
      <c r="A480" s="57">
        <f>Ankieta_B!$B$2</f>
        <v>0</v>
      </c>
      <c r="B480" s="52" t="str">
        <f>Ankieta_B!C501</f>
        <v>5.51.01.0014026</v>
      </c>
      <c r="C480" s="53">
        <f>Ankieta_B!E501</f>
        <v>0</v>
      </c>
      <c r="D480" s="53">
        <f>Ankieta_B!F501</f>
        <v>0</v>
      </c>
      <c r="E480" s="58">
        <f>Ankieta_B!G501</f>
        <v>0</v>
      </c>
    </row>
    <row r="481" spans="1:5">
      <c r="A481" s="57">
        <f>Ankieta_B!$B$2</f>
        <v>0</v>
      </c>
      <c r="B481" s="52" t="str">
        <f>Ankieta_B!C502</f>
        <v>5.51.01.0014027</v>
      </c>
      <c r="C481" s="53">
        <f>Ankieta_B!E502</f>
        <v>0</v>
      </c>
      <c r="D481" s="53">
        <f>Ankieta_B!F502</f>
        <v>0</v>
      </c>
      <c r="E481" s="58">
        <f>Ankieta_B!G502</f>
        <v>0</v>
      </c>
    </row>
    <row r="482" spans="1:5">
      <c r="A482" s="57">
        <f>Ankieta_B!$B$2</f>
        <v>0</v>
      </c>
      <c r="B482" s="52" t="str">
        <f>Ankieta_B!C503</f>
        <v>5.51.01.0014028</v>
      </c>
      <c r="C482" s="53">
        <f>Ankieta_B!E503</f>
        <v>0</v>
      </c>
      <c r="D482" s="53">
        <f>Ankieta_B!F503</f>
        <v>0</v>
      </c>
      <c r="E482" s="58">
        <f>Ankieta_B!G503</f>
        <v>0</v>
      </c>
    </row>
    <row r="483" spans="1:5">
      <c r="A483" s="57">
        <f>Ankieta_B!$B$2</f>
        <v>0</v>
      </c>
      <c r="B483" s="52" t="str">
        <f>Ankieta_B!C504</f>
        <v>5.51.01.0014029</v>
      </c>
      <c r="C483" s="53">
        <f>Ankieta_B!E504</f>
        <v>0</v>
      </c>
      <c r="D483" s="53">
        <f>Ankieta_B!F504</f>
        <v>0</v>
      </c>
      <c r="E483" s="58">
        <f>Ankieta_B!G504</f>
        <v>0</v>
      </c>
    </row>
    <row r="484" spans="1:5">
      <c r="A484" s="57">
        <f>Ankieta_B!$B$2</f>
        <v>0</v>
      </c>
      <c r="B484" s="52" t="str">
        <f>Ankieta_B!C506</f>
        <v>5.51.01.0015001</v>
      </c>
      <c r="C484" s="53">
        <f>Ankieta_B!E506</f>
        <v>0</v>
      </c>
      <c r="D484" s="53">
        <f>Ankieta_B!F506</f>
        <v>0</v>
      </c>
      <c r="E484" s="58">
        <f>Ankieta_B!G506</f>
        <v>0</v>
      </c>
    </row>
    <row r="485" spans="1:5">
      <c r="A485" s="57">
        <f>Ankieta_B!$B$2</f>
        <v>0</v>
      </c>
      <c r="B485" s="52" t="str">
        <f>Ankieta_B!C507</f>
        <v>5.51.01.0015002</v>
      </c>
      <c r="C485" s="53">
        <f>Ankieta_B!E507</f>
        <v>0</v>
      </c>
      <c r="D485" s="53">
        <f>Ankieta_B!F507</f>
        <v>0</v>
      </c>
      <c r="E485" s="58">
        <f>Ankieta_B!G507</f>
        <v>0</v>
      </c>
    </row>
    <row r="486" spans="1:5">
      <c r="A486" s="57">
        <f>Ankieta_B!$B$2</f>
        <v>0</v>
      </c>
      <c r="B486" s="52" t="str">
        <f>Ankieta_B!C508</f>
        <v>5.51.01.0015003</v>
      </c>
      <c r="C486" s="53">
        <f>Ankieta_B!E508</f>
        <v>0</v>
      </c>
      <c r="D486" s="53">
        <f>Ankieta_B!F508</f>
        <v>0</v>
      </c>
      <c r="E486" s="58">
        <f>Ankieta_B!G508</f>
        <v>0</v>
      </c>
    </row>
    <row r="487" spans="1:5">
      <c r="A487" s="57">
        <f>Ankieta_B!$B$2</f>
        <v>0</v>
      </c>
      <c r="B487" s="52" t="str">
        <f>Ankieta_B!C509</f>
        <v>5.51.01.0015011</v>
      </c>
      <c r="C487" s="53">
        <f>Ankieta_B!E509</f>
        <v>0</v>
      </c>
      <c r="D487" s="53">
        <f>Ankieta_B!F509</f>
        <v>0</v>
      </c>
      <c r="E487" s="58">
        <f>Ankieta_B!G509</f>
        <v>0</v>
      </c>
    </row>
    <row r="488" spans="1:5">
      <c r="A488" s="57">
        <f>Ankieta_B!$B$2</f>
        <v>0</v>
      </c>
      <c r="B488" s="52" t="str">
        <f>Ankieta_B!C510</f>
        <v>5.51.01.0015012</v>
      </c>
      <c r="C488" s="53">
        <f>Ankieta_B!E510</f>
        <v>0</v>
      </c>
      <c r="D488" s="53">
        <f>Ankieta_B!F510</f>
        <v>0</v>
      </c>
      <c r="E488" s="58">
        <f>Ankieta_B!G510</f>
        <v>0</v>
      </c>
    </row>
    <row r="489" spans="1:5">
      <c r="A489" s="57">
        <f>Ankieta_B!$B$2</f>
        <v>0</v>
      </c>
      <c r="B489" s="52" t="str">
        <f>Ankieta_B!C511</f>
        <v>5.51.01.0015013</v>
      </c>
      <c r="C489" s="53">
        <f>Ankieta_B!E511</f>
        <v>0</v>
      </c>
      <c r="D489" s="53">
        <f>Ankieta_B!F511</f>
        <v>0</v>
      </c>
      <c r="E489" s="58">
        <f>Ankieta_B!G511</f>
        <v>0</v>
      </c>
    </row>
    <row r="490" spans="1:5">
      <c r="A490" s="57">
        <f>Ankieta_B!$B$2</f>
        <v>0</v>
      </c>
      <c r="B490" s="52" t="str">
        <f>Ankieta_B!C512</f>
        <v>5.51.01.0015014</v>
      </c>
      <c r="C490" s="53">
        <f>Ankieta_B!E512</f>
        <v>0</v>
      </c>
      <c r="D490" s="53">
        <f>Ankieta_B!F512</f>
        <v>0</v>
      </c>
      <c r="E490" s="58">
        <f>Ankieta_B!G512</f>
        <v>0</v>
      </c>
    </row>
    <row r="491" spans="1:5">
      <c r="A491" s="57">
        <f>Ankieta_B!$B$2</f>
        <v>0</v>
      </c>
      <c r="B491" s="52" t="str">
        <f>Ankieta_B!C513</f>
        <v>5.51.01.0015015</v>
      </c>
      <c r="C491" s="53">
        <f>Ankieta_B!E513</f>
        <v>0</v>
      </c>
      <c r="D491" s="53">
        <f>Ankieta_B!F513</f>
        <v>0</v>
      </c>
      <c r="E491" s="58">
        <f>Ankieta_B!G513</f>
        <v>0</v>
      </c>
    </row>
    <row r="492" spans="1:5">
      <c r="A492" s="57">
        <f>Ankieta_B!$B$2</f>
        <v>0</v>
      </c>
      <c r="B492" s="52" t="str">
        <f>Ankieta_B!C514</f>
        <v>5.51.01.0015016</v>
      </c>
      <c r="C492" s="53">
        <f>Ankieta_B!E514</f>
        <v>0</v>
      </c>
      <c r="D492" s="53">
        <f>Ankieta_B!F514</f>
        <v>0</v>
      </c>
      <c r="E492" s="58">
        <f>Ankieta_B!G514</f>
        <v>0</v>
      </c>
    </row>
    <row r="493" spans="1:5">
      <c r="A493" s="57">
        <f>Ankieta_B!$B$2</f>
        <v>0</v>
      </c>
      <c r="B493" s="52" t="str">
        <f>Ankieta_B!C515</f>
        <v>5.51.01.0015017</v>
      </c>
      <c r="C493" s="53">
        <f>Ankieta_B!E515</f>
        <v>0</v>
      </c>
      <c r="D493" s="53">
        <f>Ankieta_B!F515</f>
        <v>0</v>
      </c>
      <c r="E493" s="58">
        <f>Ankieta_B!G515</f>
        <v>0</v>
      </c>
    </row>
    <row r="494" spans="1:5">
      <c r="A494" s="57">
        <f>Ankieta_B!$B$2</f>
        <v>0</v>
      </c>
      <c r="B494" s="52" t="str">
        <f>Ankieta_B!C516</f>
        <v>5.51.01.0015018</v>
      </c>
      <c r="C494" s="53">
        <f>Ankieta_B!E516</f>
        <v>0</v>
      </c>
      <c r="D494" s="53">
        <f>Ankieta_B!F516</f>
        <v>0</v>
      </c>
      <c r="E494" s="58">
        <f>Ankieta_B!G516</f>
        <v>0</v>
      </c>
    </row>
    <row r="495" spans="1:5">
      <c r="A495" s="57">
        <f>Ankieta_B!$B$2</f>
        <v>0</v>
      </c>
      <c r="B495" s="52" t="str">
        <f>Ankieta_B!C517</f>
        <v>5.51.01.0015019</v>
      </c>
      <c r="C495" s="53">
        <f>Ankieta_B!E517</f>
        <v>0</v>
      </c>
      <c r="D495" s="53">
        <f>Ankieta_B!F517</f>
        <v>0</v>
      </c>
      <c r="E495" s="58">
        <f>Ankieta_B!G517</f>
        <v>0</v>
      </c>
    </row>
    <row r="496" spans="1:5">
      <c r="A496" s="57">
        <f>Ankieta_B!$B$2</f>
        <v>0</v>
      </c>
      <c r="B496" s="52" t="str">
        <f>Ankieta_B!C518</f>
        <v>5.51.01.0015020</v>
      </c>
      <c r="C496" s="53">
        <f>Ankieta_B!E518</f>
        <v>0</v>
      </c>
      <c r="D496" s="53">
        <f>Ankieta_B!F518</f>
        <v>0</v>
      </c>
      <c r="E496" s="58">
        <f>Ankieta_B!G518</f>
        <v>0</v>
      </c>
    </row>
    <row r="497" spans="1:5">
      <c r="A497" s="57">
        <f>Ankieta_B!$B$2</f>
        <v>0</v>
      </c>
      <c r="B497" s="52" t="str">
        <f>Ankieta_B!C519</f>
        <v>5.51.01.0015022</v>
      </c>
      <c r="C497" s="53">
        <f>Ankieta_B!E519</f>
        <v>0</v>
      </c>
      <c r="D497" s="53">
        <f>Ankieta_B!F519</f>
        <v>0</v>
      </c>
      <c r="E497" s="58">
        <f>Ankieta_B!G519</f>
        <v>0</v>
      </c>
    </row>
    <row r="498" spans="1:5">
      <c r="A498" s="57">
        <f>Ankieta_B!$B$2</f>
        <v>0</v>
      </c>
      <c r="B498" s="52" t="str">
        <f>Ankieta_B!C520</f>
        <v>5.51.01.0015023</v>
      </c>
      <c r="C498" s="53">
        <f>Ankieta_B!E520</f>
        <v>0</v>
      </c>
      <c r="D498" s="53">
        <f>Ankieta_B!F520</f>
        <v>0</v>
      </c>
      <c r="E498" s="58">
        <f>Ankieta_B!G520</f>
        <v>0</v>
      </c>
    </row>
    <row r="499" spans="1:5">
      <c r="A499" s="57">
        <f>Ankieta_B!$B$2</f>
        <v>0</v>
      </c>
      <c r="B499" s="52" t="str">
        <f>Ankieta_B!C521</f>
        <v>5.51.01.0015024</v>
      </c>
      <c r="C499" s="53">
        <f>Ankieta_B!E521</f>
        <v>0</v>
      </c>
      <c r="D499" s="53">
        <f>Ankieta_B!F521</f>
        <v>0</v>
      </c>
      <c r="E499" s="58">
        <f>Ankieta_B!G521</f>
        <v>0</v>
      </c>
    </row>
    <row r="500" spans="1:5">
      <c r="A500" s="57">
        <f>Ankieta_B!$B$2</f>
        <v>0</v>
      </c>
      <c r="B500" s="52" t="str">
        <f>Ankieta_B!C522</f>
        <v>5.51.01.0015031</v>
      </c>
      <c r="C500" s="53">
        <f>Ankieta_B!E522</f>
        <v>0</v>
      </c>
      <c r="D500" s="53">
        <f>Ankieta_B!F522</f>
        <v>0</v>
      </c>
      <c r="E500" s="58">
        <f>Ankieta_B!G522</f>
        <v>0</v>
      </c>
    </row>
    <row r="501" spans="1:5">
      <c r="A501" s="57">
        <f>Ankieta_B!$B$2</f>
        <v>0</v>
      </c>
      <c r="B501" s="52" t="str">
        <f>Ankieta_B!C523</f>
        <v>5.51.01.0015032</v>
      </c>
      <c r="C501" s="53">
        <f>Ankieta_B!E523</f>
        <v>0</v>
      </c>
      <c r="D501" s="53">
        <f>Ankieta_B!F523</f>
        <v>0</v>
      </c>
      <c r="E501" s="58">
        <f>Ankieta_B!G523</f>
        <v>0</v>
      </c>
    </row>
    <row r="502" spans="1:5">
      <c r="A502" s="57">
        <f>Ankieta_B!$B$2</f>
        <v>0</v>
      </c>
      <c r="B502" s="52" t="str">
        <f>Ankieta_B!C524</f>
        <v>5.51.01.0015033</v>
      </c>
      <c r="C502" s="53">
        <f>Ankieta_B!E524</f>
        <v>0</v>
      </c>
      <c r="D502" s="53">
        <f>Ankieta_B!F524</f>
        <v>0</v>
      </c>
      <c r="E502" s="58">
        <f>Ankieta_B!G524</f>
        <v>0</v>
      </c>
    </row>
    <row r="503" spans="1:5">
      <c r="A503" s="57">
        <f>Ankieta_B!$B$2</f>
        <v>0</v>
      </c>
      <c r="B503" s="52" t="str">
        <f>Ankieta_B!C525</f>
        <v>5.51.01.0015041</v>
      </c>
      <c r="C503" s="53">
        <f>Ankieta_B!E525</f>
        <v>0</v>
      </c>
      <c r="D503" s="53">
        <f>Ankieta_B!F525</f>
        <v>0</v>
      </c>
      <c r="E503" s="58">
        <f>Ankieta_B!G525</f>
        <v>0</v>
      </c>
    </row>
    <row r="504" spans="1:5">
      <c r="A504" s="57">
        <f>Ankieta_B!$B$2</f>
        <v>0</v>
      </c>
      <c r="B504" s="52" t="str">
        <f>Ankieta_B!C526</f>
        <v>5.51.01.0015042</v>
      </c>
      <c r="C504" s="53">
        <f>Ankieta_B!E526</f>
        <v>0</v>
      </c>
      <c r="D504" s="53">
        <f>Ankieta_B!F526</f>
        <v>0</v>
      </c>
      <c r="E504" s="58">
        <f>Ankieta_B!G526</f>
        <v>0</v>
      </c>
    </row>
    <row r="505" spans="1:5">
      <c r="A505" s="57">
        <f>Ankieta_B!$B$2</f>
        <v>0</v>
      </c>
      <c r="B505" s="52" t="str">
        <f>Ankieta_B!C527</f>
        <v>5.51.01.0015043</v>
      </c>
      <c r="C505" s="53">
        <f>Ankieta_B!E527</f>
        <v>0</v>
      </c>
      <c r="D505" s="53">
        <f>Ankieta_B!F527</f>
        <v>0</v>
      </c>
      <c r="E505" s="58">
        <f>Ankieta_B!G527</f>
        <v>0</v>
      </c>
    </row>
    <row r="506" spans="1:5">
      <c r="A506" s="57">
        <f>Ankieta_B!$B$2</f>
        <v>0</v>
      </c>
      <c r="B506" s="52" t="str">
        <f>Ankieta_B!C528</f>
        <v>5.51.01.0015044</v>
      </c>
      <c r="C506" s="53">
        <f>Ankieta_B!E528</f>
        <v>0</v>
      </c>
      <c r="D506" s="53">
        <f>Ankieta_B!F528</f>
        <v>0</v>
      </c>
      <c r="E506" s="58">
        <f>Ankieta_B!G528</f>
        <v>0</v>
      </c>
    </row>
    <row r="507" spans="1:5">
      <c r="A507" s="57">
        <f>Ankieta_B!$B$2</f>
        <v>0</v>
      </c>
      <c r="B507" s="52" t="str">
        <f>Ankieta_B!C529</f>
        <v>5.51.01.0015045</v>
      </c>
      <c r="C507" s="53">
        <f>Ankieta_B!E529</f>
        <v>0</v>
      </c>
      <c r="D507" s="53">
        <f>Ankieta_B!F529</f>
        <v>0</v>
      </c>
      <c r="E507" s="58">
        <f>Ankieta_B!G529</f>
        <v>0</v>
      </c>
    </row>
    <row r="508" spans="1:5">
      <c r="A508" s="57">
        <f>Ankieta_B!$B$2</f>
        <v>0</v>
      </c>
      <c r="B508" s="52" t="str">
        <f>Ankieta_B!C530</f>
        <v>5.51.01.0015046</v>
      </c>
      <c r="C508" s="53">
        <f>Ankieta_B!E530</f>
        <v>0</v>
      </c>
      <c r="D508" s="53">
        <f>Ankieta_B!F530</f>
        <v>0</v>
      </c>
      <c r="E508" s="58">
        <f>Ankieta_B!G530</f>
        <v>0</v>
      </c>
    </row>
    <row r="509" spans="1:5">
      <c r="A509" s="57">
        <f>Ankieta_B!$B$2</f>
        <v>0</v>
      </c>
      <c r="B509" s="52" t="str">
        <f>Ankieta_B!C531</f>
        <v>5.51.01.0015047</v>
      </c>
      <c r="C509" s="53">
        <f>Ankieta_B!E531</f>
        <v>0</v>
      </c>
      <c r="D509" s="53">
        <f>Ankieta_B!F531</f>
        <v>0</v>
      </c>
      <c r="E509" s="58">
        <f>Ankieta_B!G531</f>
        <v>0</v>
      </c>
    </row>
    <row r="510" spans="1:5">
      <c r="A510" s="57">
        <f>Ankieta_B!$B$2</f>
        <v>0</v>
      </c>
      <c r="B510" s="52" t="str">
        <f>Ankieta_B!C532</f>
        <v>5.51.01.0015048</v>
      </c>
      <c r="C510" s="53">
        <f>Ankieta_B!E532</f>
        <v>0</v>
      </c>
      <c r="D510" s="53">
        <f>Ankieta_B!F532</f>
        <v>0</v>
      </c>
      <c r="E510" s="58">
        <f>Ankieta_B!G532</f>
        <v>0</v>
      </c>
    </row>
    <row r="511" spans="1:5">
      <c r="A511" s="57">
        <f>Ankieta_B!$B$2</f>
        <v>0</v>
      </c>
      <c r="B511" s="52" t="str">
        <f>Ankieta_B!C533</f>
        <v>5.51.01.0015051</v>
      </c>
      <c r="C511" s="53">
        <f>Ankieta_B!E533</f>
        <v>0</v>
      </c>
      <c r="D511" s="53">
        <f>Ankieta_B!F533</f>
        <v>0</v>
      </c>
      <c r="E511" s="58">
        <f>Ankieta_B!G533</f>
        <v>0</v>
      </c>
    </row>
    <row r="512" spans="1:5">
      <c r="A512" s="57">
        <f>Ankieta_B!$B$2</f>
        <v>0</v>
      </c>
      <c r="B512" s="52" t="str">
        <f>Ankieta_B!C534</f>
        <v>5.51.01.0015052</v>
      </c>
      <c r="C512" s="53">
        <f>Ankieta_B!E534</f>
        <v>0</v>
      </c>
      <c r="D512" s="53">
        <f>Ankieta_B!F534</f>
        <v>0</v>
      </c>
      <c r="E512" s="58">
        <f>Ankieta_B!G534</f>
        <v>0</v>
      </c>
    </row>
    <row r="513" spans="1:5">
      <c r="A513" s="57">
        <f>Ankieta_B!$B$2</f>
        <v>0</v>
      </c>
      <c r="B513" s="52" t="str">
        <f>Ankieta_B!C535</f>
        <v>5.51.01.0015066</v>
      </c>
      <c r="C513" s="53">
        <f>Ankieta_B!E535</f>
        <v>0</v>
      </c>
      <c r="D513" s="53">
        <f>Ankieta_B!F535</f>
        <v>0</v>
      </c>
      <c r="E513" s="58">
        <f>Ankieta_B!G535</f>
        <v>0</v>
      </c>
    </row>
    <row r="514" spans="1:5">
      <c r="A514" s="57">
        <f>Ankieta_B!$B$2</f>
        <v>0</v>
      </c>
      <c r="B514" s="52" t="str">
        <f>Ankieta_B!C537</f>
        <v>5.51.01.0016001</v>
      </c>
      <c r="C514" s="53">
        <f>Ankieta_B!E537</f>
        <v>0</v>
      </c>
      <c r="D514" s="53">
        <f>Ankieta_B!F537</f>
        <v>0</v>
      </c>
      <c r="E514" s="58">
        <f>Ankieta_B!G537</f>
        <v>0</v>
      </c>
    </row>
    <row r="515" spans="1:5">
      <c r="A515" s="57">
        <f>Ankieta_B!$B$2</f>
        <v>0</v>
      </c>
      <c r="B515" s="52" t="str">
        <f>Ankieta_B!C538</f>
        <v>5.51.01.0016002</v>
      </c>
      <c r="C515" s="53">
        <f>Ankieta_B!E538</f>
        <v>0</v>
      </c>
      <c r="D515" s="53">
        <f>Ankieta_B!F538</f>
        <v>0</v>
      </c>
      <c r="E515" s="58">
        <f>Ankieta_B!G538</f>
        <v>0</v>
      </c>
    </row>
    <row r="516" spans="1:5">
      <c r="A516" s="57">
        <f>Ankieta_B!$B$2</f>
        <v>0</v>
      </c>
      <c r="B516" s="52" t="str">
        <f>Ankieta_B!C539</f>
        <v>5.51.01.0016003</v>
      </c>
      <c r="C516" s="53">
        <f>Ankieta_B!E539</f>
        <v>0</v>
      </c>
      <c r="D516" s="53">
        <f>Ankieta_B!F539</f>
        <v>0</v>
      </c>
      <c r="E516" s="58">
        <f>Ankieta_B!G539</f>
        <v>0</v>
      </c>
    </row>
    <row r="517" spans="1:5">
      <c r="A517" s="57">
        <f>Ankieta_B!$B$2</f>
        <v>0</v>
      </c>
      <c r="B517" s="52" t="str">
        <f>Ankieta_B!C540</f>
        <v>5.51.01.0016004</v>
      </c>
      <c r="C517" s="53">
        <f>Ankieta_B!E540</f>
        <v>0</v>
      </c>
      <c r="D517" s="53">
        <f>Ankieta_B!F540</f>
        <v>0</v>
      </c>
      <c r="E517" s="58">
        <f>Ankieta_B!G540</f>
        <v>0</v>
      </c>
    </row>
    <row r="518" spans="1:5">
      <c r="A518" s="57">
        <f>Ankieta_B!$B$2</f>
        <v>0</v>
      </c>
      <c r="B518" s="52" t="str">
        <f>Ankieta_B!C541</f>
        <v>5.51.01.0016005</v>
      </c>
      <c r="C518" s="53">
        <f>Ankieta_B!E541</f>
        <v>0</v>
      </c>
      <c r="D518" s="53">
        <f>Ankieta_B!F541</f>
        <v>0</v>
      </c>
      <c r="E518" s="58">
        <f>Ankieta_B!G541</f>
        <v>0</v>
      </c>
    </row>
    <row r="519" spans="1:5">
      <c r="A519" s="57">
        <f>Ankieta_B!$B$2</f>
        <v>0</v>
      </c>
      <c r="B519" s="52" t="str">
        <f>Ankieta_B!C542</f>
        <v>5.51.01.0016006</v>
      </c>
      <c r="C519" s="53">
        <f>Ankieta_B!E542</f>
        <v>0</v>
      </c>
      <c r="D519" s="53">
        <f>Ankieta_B!F542</f>
        <v>0</v>
      </c>
      <c r="E519" s="58">
        <f>Ankieta_B!G542</f>
        <v>0</v>
      </c>
    </row>
    <row r="520" spans="1:5">
      <c r="A520" s="57">
        <f>Ankieta_B!$B$2</f>
        <v>0</v>
      </c>
      <c r="B520" s="52" t="str">
        <f>Ankieta_B!C543</f>
        <v>5.51.01.0016007</v>
      </c>
      <c r="C520" s="53">
        <f>Ankieta_B!E543</f>
        <v>0</v>
      </c>
      <c r="D520" s="53">
        <f>Ankieta_B!F543</f>
        <v>0</v>
      </c>
      <c r="E520" s="58">
        <f>Ankieta_B!G543</f>
        <v>0</v>
      </c>
    </row>
    <row r="521" spans="1:5">
      <c r="A521" s="57">
        <f>Ankieta_B!$B$2</f>
        <v>0</v>
      </c>
      <c r="B521" s="52" t="str">
        <f>Ankieta_B!C544</f>
        <v>5.51.01.0016008</v>
      </c>
      <c r="C521" s="53">
        <f>Ankieta_B!E544</f>
        <v>0</v>
      </c>
      <c r="D521" s="53">
        <f>Ankieta_B!F544</f>
        <v>0</v>
      </c>
      <c r="E521" s="58">
        <f>Ankieta_B!G544</f>
        <v>0</v>
      </c>
    </row>
    <row r="522" spans="1:5">
      <c r="A522" s="57">
        <f>Ankieta_B!$B$2</f>
        <v>0</v>
      </c>
      <c r="B522" s="52" t="str">
        <f>Ankieta_B!C545</f>
        <v>5.51.01.0016021</v>
      </c>
      <c r="C522" s="53">
        <f>Ankieta_B!E545</f>
        <v>0</v>
      </c>
      <c r="D522" s="53">
        <f>Ankieta_B!F545</f>
        <v>0</v>
      </c>
      <c r="E522" s="58">
        <f>Ankieta_B!G545</f>
        <v>0</v>
      </c>
    </row>
    <row r="523" spans="1:5">
      <c r="A523" s="57">
        <f>Ankieta_B!$B$2</f>
        <v>0</v>
      </c>
      <c r="B523" s="52" t="str">
        <f>Ankieta_B!C546</f>
        <v>5.51.01.0016022</v>
      </c>
      <c r="C523" s="53">
        <f>Ankieta_B!E546</f>
        <v>0</v>
      </c>
      <c r="D523" s="53">
        <f>Ankieta_B!F546</f>
        <v>0</v>
      </c>
      <c r="E523" s="58">
        <f>Ankieta_B!G546</f>
        <v>0</v>
      </c>
    </row>
    <row r="524" spans="1:5">
      <c r="A524" s="57">
        <f>Ankieta_B!$B$2</f>
        <v>0</v>
      </c>
      <c r="B524" s="52" t="str">
        <f>Ankieta_B!C547</f>
        <v>5.51.01.0016023</v>
      </c>
      <c r="C524" s="53">
        <f>Ankieta_B!E547</f>
        <v>0</v>
      </c>
      <c r="D524" s="53">
        <f>Ankieta_B!F547</f>
        <v>0</v>
      </c>
      <c r="E524" s="58">
        <f>Ankieta_B!G547</f>
        <v>0</v>
      </c>
    </row>
    <row r="525" spans="1:5">
      <c r="A525" s="57">
        <f>Ankieta_B!$B$2</f>
        <v>0</v>
      </c>
      <c r="B525" s="52" t="str">
        <f>Ankieta_B!C548</f>
        <v>5.51.01.0016033</v>
      </c>
      <c r="C525" s="53">
        <f>Ankieta_B!E548</f>
        <v>0</v>
      </c>
      <c r="D525" s="53">
        <f>Ankieta_B!F548</f>
        <v>0</v>
      </c>
      <c r="E525" s="58">
        <f>Ankieta_B!G548</f>
        <v>0</v>
      </c>
    </row>
    <row r="526" spans="1:5">
      <c r="A526" s="57">
        <f>Ankieta_B!$B$2</f>
        <v>0</v>
      </c>
      <c r="B526" s="52" t="str">
        <f>Ankieta_B!C549</f>
        <v>5.51.01.0016040</v>
      </c>
      <c r="C526" s="53">
        <f>Ankieta_B!E549</f>
        <v>0</v>
      </c>
      <c r="D526" s="53">
        <f>Ankieta_B!F549</f>
        <v>0</v>
      </c>
      <c r="E526" s="58">
        <f>Ankieta_B!G549</f>
        <v>0</v>
      </c>
    </row>
    <row r="527" spans="1:5">
      <c r="A527" s="57">
        <f>Ankieta_B!$B$2</f>
        <v>0</v>
      </c>
      <c r="B527" s="52" t="str">
        <f>Ankieta_B!C550</f>
        <v>5.51.01.0016041</v>
      </c>
      <c r="C527" s="53">
        <f>Ankieta_B!E550</f>
        <v>0</v>
      </c>
      <c r="D527" s="53">
        <f>Ankieta_B!F550</f>
        <v>0</v>
      </c>
      <c r="E527" s="58">
        <f>Ankieta_B!G550</f>
        <v>0</v>
      </c>
    </row>
    <row r="528" spans="1:5">
      <c r="A528" s="57">
        <f>Ankieta_B!$B$2</f>
        <v>0</v>
      </c>
      <c r="B528" s="52" t="str">
        <f>Ankieta_B!C551</f>
        <v>5.51.01.0016042</v>
      </c>
      <c r="C528" s="53">
        <f>Ankieta_B!E551</f>
        <v>0</v>
      </c>
      <c r="D528" s="53">
        <f>Ankieta_B!F551</f>
        <v>0</v>
      </c>
      <c r="E528" s="58">
        <f>Ankieta_B!G551</f>
        <v>0</v>
      </c>
    </row>
    <row r="529" spans="1:5">
      <c r="A529" s="57">
        <f>Ankieta_B!$B$2</f>
        <v>0</v>
      </c>
      <c r="B529" s="52" t="str">
        <f>Ankieta_B!C552</f>
        <v>5.51.01.0016043</v>
      </c>
      <c r="C529" s="53">
        <f>Ankieta_B!E552</f>
        <v>0</v>
      </c>
      <c r="D529" s="53">
        <f>Ankieta_B!F552</f>
        <v>0</v>
      </c>
      <c r="E529" s="58">
        <f>Ankieta_B!G552</f>
        <v>0</v>
      </c>
    </row>
    <row r="530" spans="1:5">
      <c r="A530" s="57">
        <f>Ankieta_B!$B$2</f>
        <v>0</v>
      </c>
      <c r="B530" s="52" t="str">
        <f>Ankieta_B!C553</f>
        <v>5.51.01.0016044</v>
      </c>
      <c r="C530" s="53">
        <f>Ankieta_B!E553</f>
        <v>0</v>
      </c>
      <c r="D530" s="53">
        <f>Ankieta_B!F553</f>
        <v>0</v>
      </c>
      <c r="E530" s="58">
        <f>Ankieta_B!G553</f>
        <v>0</v>
      </c>
    </row>
    <row r="531" spans="1:5">
      <c r="A531" s="57">
        <f>Ankieta_B!$B$2</f>
        <v>0</v>
      </c>
      <c r="B531" s="52" t="str">
        <f>Ankieta_B!C554</f>
        <v>5.51.01.0016051</v>
      </c>
      <c r="C531" s="53">
        <f>Ankieta_B!E554</f>
        <v>0</v>
      </c>
      <c r="D531" s="53">
        <f>Ankieta_B!F554</f>
        <v>0</v>
      </c>
      <c r="E531" s="58">
        <f>Ankieta_B!G554</f>
        <v>0</v>
      </c>
    </row>
    <row r="532" spans="1:5">
      <c r="A532" s="57">
        <f>Ankieta_B!$B$2</f>
        <v>0</v>
      </c>
      <c r="B532" s="52" t="str">
        <f>Ankieta_B!C555</f>
        <v>5.51.01.0016052</v>
      </c>
      <c r="C532" s="53">
        <f>Ankieta_B!E555</f>
        <v>0</v>
      </c>
      <c r="D532" s="53">
        <f>Ankieta_B!F555</f>
        <v>0</v>
      </c>
      <c r="E532" s="58">
        <f>Ankieta_B!G555</f>
        <v>0</v>
      </c>
    </row>
    <row r="533" spans="1:5">
      <c r="A533" s="57">
        <f>Ankieta_B!$B$2</f>
        <v>0</v>
      </c>
      <c r="B533" s="52" t="str">
        <f>Ankieta_B!C556</f>
        <v>5.51.01.0016055</v>
      </c>
      <c r="C533" s="53">
        <f>Ankieta_B!E556</f>
        <v>0</v>
      </c>
      <c r="D533" s="53">
        <f>Ankieta_B!F556</f>
        <v>0</v>
      </c>
      <c r="E533" s="58">
        <f>Ankieta_B!G556</f>
        <v>0</v>
      </c>
    </row>
    <row r="534" spans="1:5">
      <c r="A534" s="57">
        <f>Ankieta_B!$B$2</f>
        <v>0</v>
      </c>
      <c r="B534" s="52" t="str">
        <f>Ankieta_B!C557</f>
        <v>5.51.01.0016056</v>
      </c>
      <c r="C534" s="53">
        <f>Ankieta_B!E557</f>
        <v>0</v>
      </c>
      <c r="D534" s="53">
        <f>Ankieta_B!F557</f>
        <v>0</v>
      </c>
      <c r="E534" s="58">
        <f>Ankieta_B!G557</f>
        <v>0</v>
      </c>
    </row>
    <row r="535" spans="1:5">
      <c r="A535" s="57">
        <f>Ankieta_B!$B$2</f>
        <v>0</v>
      </c>
      <c r="B535" s="52" t="str">
        <f>Ankieta_B!C558</f>
        <v>5.51.01.0016057</v>
      </c>
      <c r="C535" s="53">
        <f>Ankieta_B!E558</f>
        <v>0</v>
      </c>
      <c r="D535" s="53">
        <f>Ankieta_B!F558</f>
        <v>0</v>
      </c>
      <c r="E535" s="58">
        <f>Ankieta_B!G558</f>
        <v>0</v>
      </c>
    </row>
    <row r="536" spans="1:5">
      <c r="A536" s="57">
        <f>Ankieta_B!$B$2</f>
        <v>0</v>
      </c>
      <c r="B536" s="52" t="str">
        <f>Ankieta_B!C559</f>
        <v>5.51.01.0016060</v>
      </c>
      <c r="C536" s="53">
        <f>Ankieta_B!E559</f>
        <v>0</v>
      </c>
      <c r="D536" s="53">
        <f>Ankieta_B!F559</f>
        <v>0</v>
      </c>
      <c r="E536" s="58">
        <f>Ankieta_B!G559</f>
        <v>0</v>
      </c>
    </row>
    <row r="537" spans="1:5">
      <c r="A537" s="57">
        <f>Ankieta_B!$B$2</f>
        <v>0</v>
      </c>
      <c r="B537" s="52" t="str">
        <f>Ankieta_B!C561</f>
        <v>5.51.01.0017001</v>
      </c>
      <c r="C537" s="53">
        <f>Ankieta_B!E561</f>
        <v>0</v>
      </c>
      <c r="D537" s="53">
        <f>Ankieta_B!F561</f>
        <v>0</v>
      </c>
      <c r="E537" s="58">
        <f>Ankieta_B!G561</f>
        <v>0</v>
      </c>
    </row>
    <row r="538" spans="1:5">
      <c r="A538" s="57">
        <f>Ankieta_B!$B$2</f>
        <v>0</v>
      </c>
      <c r="B538" s="52" t="str">
        <f>Ankieta_B!C562</f>
        <v>5.51.01.0017002</v>
      </c>
      <c r="C538" s="53">
        <f>Ankieta_B!E562</f>
        <v>0</v>
      </c>
      <c r="D538" s="53">
        <f>Ankieta_B!F562</f>
        <v>0</v>
      </c>
      <c r="E538" s="58">
        <f>Ankieta_B!G562</f>
        <v>0</v>
      </c>
    </row>
    <row r="539" spans="1:5">
      <c r="A539" s="57">
        <f>Ankieta_B!$B$2</f>
        <v>0</v>
      </c>
      <c r="B539" s="52" t="str">
        <f>Ankieta_B!C563</f>
        <v>5.51.01.0017003</v>
      </c>
      <c r="C539" s="53">
        <f>Ankieta_B!E563</f>
        <v>0</v>
      </c>
      <c r="D539" s="53">
        <f>Ankieta_B!F563</f>
        <v>0</v>
      </c>
      <c r="E539" s="58">
        <f>Ankieta_B!G563</f>
        <v>0</v>
      </c>
    </row>
    <row r="540" spans="1:5">
      <c r="A540" s="57">
        <f>Ankieta_B!$B$2</f>
        <v>0</v>
      </c>
      <c r="B540" s="52" t="str">
        <f>Ankieta_B!C564</f>
        <v>5.51.01.0017004</v>
      </c>
      <c r="C540" s="53">
        <f>Ankieta_B!E564</f>
        <v>0</v>
      </c>
      <c r="D540" s="53">
        <f>Ankieta_B!F564</f>
        <v>0</v>
      </c>
      <c r="E540" s="58">
        <f>Ankieta_B!G564</f>
        <v>0</v>
      </c>
    </row>
    <row r="541" spans="1:5">
      <c r="A541" s="57">
        <f>Ankieta_B!$B$2</f>
        <v>0</v>
      </c>
      <c r="B541" s="52" t="str">
        <f>Ankieta_B!C565</f>
        <v>5.51.01.0017005</v>
      </c>
      <c r="C541" s="53">
        <f>Ankieta_B!E565</f>
        <v>0</v>
      </c>
      <c r="D541" s="53">
        <f>Ankieta_B!F565</f>
        <v>0</v>
      </c>
      <c r="E541" s="58">
        <f>Ankieta_B!G565</f>
        <v>0</v>
      </c>
    </row>
    <row r="542" spans="1:5">
      <c r="A542" s="57">
        <f>Ankieta_B!$B$2</f>
        <v>0</v>
      </c>
      <c r="B542" s="52" t="str">
        <f>Ankieta_B!C566</f>
        <v>5.51.01.0017006</v>
      </c>
      <c r="C542" s="53">
        <f>Ankieta_B!E566</f>
        <v>0</v>
      </c>
      <c r="D542" s="53">
        <f>Ankieta_B!F566</f>
        <v>0</v>
      </c>
      <c r="E542" s="58">
        <f>Ankieta_B!G566</f>
        <v>0</v>
      </c>
    </row>
    <row r="543" spans="1:5">
      <c r="A543" s="57">
        <f>Ankieta_B!$B$2</f>
        <v>0</v>
      </c>
      <c r="B543" s="52" t="str">
        <f>Ankieta_B!C567</f>
        <v>5.51.01.0017007</v>
      </c>
      <c r="C543" s="53">
        <f>Ankieta_B!E567</f>
        <v>0</v>
      </c>
      <c r="D543" s="53">
        <f>Ankieta_B!F567</f>
        <v>0</v>
      </c>
      <c r="E543" s="58">
        <f>Ankieta_B!G567</f>
        <v>0</v>
      </c>
    </row>
    <row r="544" spans="1:5">
      <c r="A544" s="57">
        <f>Ankieta_B!$B$2</f>
        <v>0</v>
      </c>
      <c r="B544" s="52" t="str">
        <f>Ankieta_B!C568</f>
        <v>5.51.01.0017008</v>
      </c>
      <c r="C544" s="53">
        <f>Ankieta_B!E568</f>
        <v>0</v>
      </c>
      <c r="D544" s="53">
        <f>Ankieta_B!F568</f>
        <v>0</v>
      </c>
      <c r="E544" s="58">
        <f>Ankieta_B!G568</f>
        <v>0</v>
      </c>
    </row>
    <row r="545" spans="1:5" ht="15" thickBot="1">
      <c r="A545" s="59">
        <f>Ankieta_B!$B$2</f>
        <v>0</v>
      </c>
      <c r="B545" s="60" t="str">
        <f>Ankieta_B!C569</f>
        <v>5.51.01.0017009</v>
      </c>
      <c r="C545" s="61">
        <f>Ankieta_B!E569</f>
        <v>0</v>
      </c>
      <c r="D545" s="61">
        <f>Ankieta_B!F569</f>
        <v>0</v>
      </c>
      <c r="E545" s="62">
        <f>Ankieta_B!G569</f>
        <v>0</v>
      </c>
    </row>
  </sheetData>
  <sheetProtection password="DD7F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Ankieta_B</vt:lpstr>
      <vt:lpstr>BDATA</vt:lpstr>
    </vt:vector>
  </TitlesOfParts>
  <Manager/>
  <Company>AOTMIT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Ankiety - cz. B</dc:title>
  <dc:subject/>
  <dc:creator/>
  <cp:keywords/>
  <dc:description/>
  <cp:lastModifiedBy>Tomasz Belka</cp:lastModifiedBy>
  <dcterms:created xsi:type="dcterms:W3CDTF">2015-07-24T08:12:24Z</dcterms:created>
  <dcterms:modified xsi:type="dcterms:W3CDTF">2015-07-31T11:37:45Z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IT</vt:lpwstr>
  </property>
</Properties>
</file>